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wwwda\OneDrive\Рабочий стол\работа\"/>
    </mc:Choice>
  </mc:AlternateContent>
  <bookViews>
    <workbookView xWindow="0" yWindow="0" windowWidth="2370" windowHeight="0" tabRatio="283"/>
  </bookViews>
  <sheets>
    <sheet name="PROD_UAT" sheetId="5" r:id="rId1"/>
    <sheet name="Справочники" sheetId="2" r:id="rId2"/>
    <sheet name="Список_ФК" sheetId="4" r:id="rId3"/>
    <sheet name="Полномочия_UAT_old" sheetId="1" state="hidden" r:id="rId4"/>
  </sheets>
  <externalReferences>
    <externalReference r:id="rId5"/>
    <externalReference r:id="rId6"/>
  </externalReferences>
  <definedNames>
    <definedName name="_xlnm._FilterDatabase" localSheetId="0" hidden="1">PROD_UAT!$A$2:$N$136</definedName>
    <definedName name="_xlnm._FilterDatabase" localSheetId="3" hidden="1">Полномочия_UAT_old!$B$2:$K$2</definedName>
    <definedName name="Персонифицированный_учет">Список_ФК!#REF!</definedName>
  </definedNames>
  <calcPr calcId="145621"/>
</workbook>
</file>

<file path=xl/comments1.xml><?xml version="1.0" encoding="utf-8"?>
<comments xmlns="http://schemas.openxmlformats.org/spreadsheetml/2006/main">
  <authors>
    <author>Мухина Ольга Александровна</author>
  </authors>
  <commentList>
    <comment ref="I1" authorId="0" shapeId="0">
      <text>
        <r>
          <rPr>
            <b/>
            <sz val="9"/>
            <color indexed="81"/>
            <rFont val="Tahoma"/>
            <family val="2"/>
            <charset val="204"/>
          </rPr>
          <t>Мухина Ольга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кем изменено?</t>
        </r>
      </text>
    </comment>
    <comment ref="G30" authorId="0" shapeId="0">
      <text>
        <r>
          <rPr>
            <b/>
            <sz val="9"/>
            <color indexed="81"/>
            <rFont val="Tahoma"/>
            <family val="2"/>
            <charset val="204"/>
          </rPr>
          <t>Мухина Ольга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Снова пробел. Лишний?</t>
        </r>
      </text>
    </comment>
  </commentList>
</comments>
</file>

<file path=xl/sharedStrings.xml><?xml version="1.0" encoding="utf-8"?>
<sst xmlns="http://schemas.openxmlformats.org/spreadsheetml/2006/main" count="1434" uniqueCount="649">
  <si>
    <t>МО</t>
  </si>
  <si>
    <t>{http://www.fss.ru/integration/types/eln/mo/v01}getLNListBySnilsRequest</t>
  </si>
  <si>
    <t>{http://www.fss.ru/integration/types/eln/mo/v01}getLNListByDateRequest</t>
  </si>
  <si>
    <t>{http://www.fss.ru/integration/types/eln/mo/v01}getNewLNNumRequest</t>
  </si>
  <si>
    <t>Стр</t>
  </si>
  <si>
    <t>{http://www.fss.ru/integration/types/eln/ins/v01}getPrivateLNDataRequest</t>
  </si>
  <si>
    <t>{http://www.fss.ru/integration/types/eln/ins/v01}prParseReestrFileRequest</t>
  </si>
  <si>
    <t>{http://ws.fss.ru/integration/types/rust/poved/v01}statementPovedRequest</t>
  </si>
  <si>
    <t>Мед.организация</t>
  </si>
  <si>
    <t>Страхователь</t>
  </si>
  <si>
    <t>КоАП</t>
  </si>
  <si>
    <t>МСЭ</t>
  </si>
  <si>
    <t>{http://ws.fss.ru/services/okvedconfirm}OKVEDConfirmationRequest</t>
  </si>
  <si>
    <t>{http://ws.fss.ru/services/okvedconfirm}getResultByIdRequest</t>
  </si>
  <si>
    <t>{http://ws.fss.ru/services/okvedconfirm}getStateRequest</t>
  </si>
  <si>
    <t>МЧД</t>
  </si>
  <si>
    <t>Полное наименование подписываемого элемента в формате:
{name space}element name*</t>
  </si>
  <si>
    <t>FSS_000000</t>
  </si>
  <si>
    <t>Все</t>
  </si>
  <si>
    <t>FSS_000001</t>
  </si>
  <si>
    <t>Фонд</t>
  </si>
  <si>
    <t>FSS_000002</t>
  </si>
  <si>
    <t>FSS_000003</t>
  </si>
  <si>
    <t>FSS_000004</t>
  </si>
  <si>
    <t>FSS_000005</t>
  </si>
  <si>
    <t>FSS_000006</t>
  </si>
  <si>
    <t>Страхователь.ЭЛН</t>
  </si>
  <si>
    <t>FSS_000007</t>
  </si>
  <si>
    <t>Страхователь.Ф4</t>
  </si>
  <si>
    <t>FSS_000008</t>
  </si>
  <si>
    <t>Страхователь.Выплаты</t>
  </si>
  <si>
    <t>FSS_000009</t>
  </si>
  <si>
    <t>Страхователь.СЭДО</t>
  </si>
  <si>
    <t>FSS_000010</t>
  </si>
  <si>
    <t>Страхователь.ПОВЭД</t>
  </si>
  <si>
    <t>FSS_000011</t>
  </si>
  <si>
    <t>Мед.организация.ЭРС</t>
  </si>
  <si>
    <t>FSS_000012</t>
  </si>
  <si>
    <t>Мед.организация.ЭЛН</t>
  </si>
  <si>
    <t>FSS_000013</t>
  </si>
  <si>
    <t>*Код полномочия (мнемоника)</t>
  </si>
  <si>
    <t>Входит в (родительское полномочие)</t>
  </si>
  <si>
    <t>МСЭ.ЭЛН</t>
  </si>
  <si>
    <t>FSS_000014</t>
  </si>
  <si>
    <t>FSS_000015</t>
  </si>
  <si>
    <t>FSS_000016</t>
  </si>
  <si>
    <t>FSS_000017</t>
  </si>
  <si>
    <t>FSS_000018</t>
  </si>
  <si>
    <t>FSS_000019</t>
  </si>
  <si>
    <t>FSS_000020</t>
  </si>
  <si>
    <t>FSS_000021</t>
  </si>
  <si>
    <t>FSS_000022</t>
  </si>
  <si>
    <t>FSS_000023</t>
  </si>
  <si>
    <t>FSS_000024</t>
  </si>
  <si>
    <t>FSS_000025</t>
  </si>
  <si>
    <t>FSS_000026</t>
  </si>
  <si>
    <t>FSS_000027</t>
  </si>
  <si>
    <t>FSS_000028</t>
  </si>
  <si>
    <t>FSS_000029</t>
  </si>
  <si>
    <t>FSS_000030</t>
  </si>
  <si>
    <t>FSS_000031</t>
  </si>
  <si>
    <t>FSS_000032</t>
  </si>
  <si>
    <t>FSS_000033</t>
  </si>
  <si>
    <t>FSS_000034</t>
  </si>
  <si>
    <t>FSS_000035</t>
  </si>
  <si>
    <t>FSS_000036</t>
  </si>
  <si>
    <t>FSS_000037</t>
  </si>
  <si>
    <t>FSS_000038</t>
  </si>
  <si>
    <t>FSS_000039</t>
  </si>
  <si>
    <t>FSS_000040</t>
  </si>
  <si>
    <t>FSS_000041</t>
  </si>
  <si>
    <t>FSS_000042</t>
  </si>
  <si>
    <t>FSS_000043</t>
  </si>
  <si>
    <t>FSS_000044</t>
  </si>
  <si>
    <t>FSS_000045</t>
  </si>
  <si>
    <t>FSS_000046</t>
  </si>
  <si>
    <t>FSS_000047</t>
  </si>
  <si>
    <t>FSS_000048</t>
  </si>
  <si>
    <t>FSS_000049</t>
  </si>
  <si>
    <t>FSS_000050</t>
  </si>
  <si>
    <t>FSS_000051</t>
  </si>
  <si>
    <t>FSS_000052</t>
  </si>
  <si>
    <t>FSS_000053</t>
  </si>
  <si>
    <t>FSS_000054</t>
  </si>
  <si>
    <t>FSS_000055</t>
  </si>
  <si>
    <t>s_mnemonic</t>
  </si>
  <si>
    <t>s_title</t>
  </si>
  <si>
    <t>s_description</t>
  </si>
  <si>
    <t>s_signed_element</t>
  </si>
  <si>
    <t>parent_id</t>
  </si>
  <si>
    <t>Идентификатор полномочия в БД</t>
  </si>
  <si>
    <t>dic_id</t>
  </si>
  <si>
    <t>Дата создания</t>
  </si>
  <si>
    <t>d_created</t>
  </si>
  <si>
    <t>Дата изменения</t>
  </si>
  <si>
    <t>d_updated</t>
  </si>
  <si>
    <t>level</t>
  </si>
  <si>
    <t>Дата с</t>
  </si>
  <si>
    <t>Дата по</t>
  </si>
  <si>
    <t>d_begin</t>
  </si>
  <si>
    <t>d_end</t>
  </si>
  <si>
    <t>Дата регистрации в ЕПГУ</t>
  </si>
  <si>
    <t>Признак активности</t>
  </si>
  <si>
    <t>d_registration</t>
  </si>
  <si>
    <t>b_active</t>
  </si>
  <si>
    <t>Сторона, подписывающая документ</t>
  </si>
  <si>
    <t>Виды Электронных Сертификатов</t>
  </si>
  <si>
    <t>Контрагент</t>
  </si>
  <si>
    <t>Входящие документы</t>
  </si>
  <si>
    <t>ЭП ЮЛ, в которой указан руководитель</t>
  </si>
  <si>
    <t xml:space="preserve">Руководитель юридического лица (ЮЛ) -коммерческой организации </t>
  </si>
  <si>
    <t>Исходящие документы</t>
  </si>
  <si>
    <t>ЭП ФЛ + доверенность, подписанная ЭП юрлица (ЮЛ)</t>
  </si>
  <si>
    <t>Сотрудник организации (ФЛ) или уполномоченное лицо</t>
  </si>
  <si>
    <t>ЭП ИП</t>
  </si>
  <si>
    <t>Индивидуальный предприниматель (ИП)</t>
  </si>
  <si>
    <t>Медико-социальная экспертиза</t>
  </si>
  <si>
    <t>ЭП ФЛ + доверенность, подписанная ЭП ИП</t>
  </si>
  <si>
    <t>Сотрудник ИП</t>
  </si>
  <si>
    <t>ЭП физлица (ФЛ)</t>
  </si>
  <si>
    <t>Частное физлицо</t>
  </si>
  <si>
    <t>ЭП нотариуса</t>
  </si>
  <si>
    <t>Нотариус</t>
  </si>
  <si>
    <t>ЭП ЮЛ без указания руководителя</t>
  </si>
  <si>
    <t>Обезличенные Сертификат (Автоматическое подписание от организации)</t>
  </si>
  <si>
    <t>ФСС</t>
  </si>
  <si>
    <t>Уровень не нужен</t>
  </si>
  <si>
    <t>Все полномочия классификатора</t>
  </si>
  <si>
    <t>Все полномочия на подписание Эл.Документов со стороны Фонда</t>
  </si>
  <si>
    <t>Все полномочия на подписание Эл.Документов со стороны Страхователя</t>
  </si>
  <si>
    <t>Все полномочия на подписание Эл.Документов со стороны Мед.организации</t>
  </si>
  <si>
    <t>Все полномочия на подписание Эл.Документов МЧД</t>
  </si>
  <si>
    <t>Все полномочия на подписание Эл.Документов со стороны МСЭ</t>
  </si>
  <si>
    <t>Подписание ЭД со стороны Страхователя рамках ЭЛН</t>
  </si>
  <si>
    <t>Подписание ЭД со стороны Страхователя рамках Ф4</t>
  </si>
  <si>
    <t>Подписание ЭД со стороны Страхователя рамках Выплаты</t>
  </si>
  <si>
    <t>Подписание ЭД со стороны Страхователя рамках СЭДО</t>
  </si>
  <si>
    <t>Подписание ЭД со стороны Страхователя рамках ПОВЭД</t>
  </si>
  <si>
    <t>Подписание запроса ЭЛН по дате со стороны мед.организации</t>
  </si>
  <si>
    <t>{http://www.fss.ru/integration/types/eln/mo/v01}getNewLNNumRangeRequest</t>
  </si>
  <si>
    <t>{http://www.fss.ru/integration/types/eln/mo/v01}prParseFileNumberslpuRequest</t>
  </si>
  <si>
    <t>Фонд Социального страхователя</t>
  </si>
  <si>
    <t>Роль контрагента</t>
  </si>
  <si>
    <t>Описание (наименование документа)
Шаблон: Подписание ЭД &lt;Название документа&gt; со стороны &lt;Роль контрагента&gt; в рамках &lt;Бизнес процесс, взаимодействие&gt;</t>
  </si>
  <si>
    <t>Подписание ЭД "Талон 1" со стороны Мед.организации в рамках ЭРС</t>
  </si>
  <si>
    <t>*Наименование (наименование в классификаторе)
Подписание</t>
  </si>
  <si>
    <t>Подписание постановки детей на учёт</t>
  </si>
  <si>
    <t>Подписание Запроса в Фонд (ответ на извещение)</t>
  </si>
  <si>
    <t>Подписание Запроса в Фонд (жалобы)</t>
  </si>
  <si>
    <t>Подписание Запроса в Фонд</t>
  </si>
  <si>
    <t>{urn:ru:fss:integration:types:mchd:v01}powerOfAttorney</t>
  </si>
  <si>
    <t>Подписание МЧД</t>
  </si>
  <si>
    <t>Подписание ЭД МЧД со стороны Уполномоченного Контрагентом в рамках Бизнес процесса МЧД</t>
  </si>
  <si>
    <t>{urn:ru:fss:integration:types:mchd:v01}revocationPowerOfAttorney</t>
  </si>
  <si>
    <t>Подписание Отзыва МЧД</t>
  </si>
  <si>
    <t>Подписание ЭД "Отзыв МЧД" со стороны Уполномоченного Контрагентом в рамках Бизнес процесса МЧД</t>
  </si>
  <si>
    <t>Подписание запроса списка МЧД по организации</t>
  </si>
  <si>
    <t>{urn:ru:fss:integration:types:mchd:v01}powerOfAttorneyListRequest</t>
  </si>
  <si>
    <t>Подписание ЭД "Запрос списка МЧД" Контрагентом в рамках Бизнес процесса МЧД</t>
  </si>
  <si>
    <t>Подписание запроса МЧД</t>
  </si>
  <si>
    <t>Подписание ЭД "Запрос МЧД" Контрагентом в рамках Бизнес процесса МЧД</t>
  </si>
  <si>
    <t>{urn:ru:fss:integration:types:mchd:v01}powerOfAttorneyRequest</t>
  </si>
  <si>
    <t>Подписание запроса классификатора полномочий</t>
  </si>
  <si>
    <t>{urn:ru:fss:integration:types:mchd:v01}dicAuthorityListRequest</t>
  </si>
  <si>
    <t>Подписание ЭД "Запрос классификатора полномочий"  в рамках Бизнес процесса МЧД</t>
  </si>
  <si>
    <t>{http://www.fss.ru/integration/types/eln/mo/v01}disableLnRequest</t>
  </si>
  <si>
    <t>{http://www.fss.ru/integration/types/eln/mo/v01}getExistingLNNumRangeRequest</t>
  </si>
  <si>
    <t>{http://www.fss.ru/integration/types/eln/mo/v01}getLNDataRequest</t>
  </si>
  <si>
    <t>{http://www.fss.ru/integration/types/eln/mo/v01}prParseFilelnlpuRequest</t>
  </si>
  <si>
    <t>{http://www.fss.ru/integration/types/eln/mse/v01}getLNDatamseRequest</t>
  </si>
  <si>
    <t>{http://www.fss.ru/integration/types/eln/mse/v01}prParseFilelnmseRequest</t>
  </si>
  <si>
    <t>{http://gtw.ws.fss.ru/openservice/ers}createErsRequest</t>
  </si>
  <si>
    <t>{http://gtw.ws.fss.ru/openservice/ers}disableErsRequest</t>
  </si>
  <si>
    <t>{http://gtw.ws.fss.ru/openservice/ers}getErsDataRequest</t>
  </si>
  <si>
    <t>{http://gtw.ws.fss.ru/openservice/ers}getResultByIdRequest</t>
  </si>
  <si>
    <t>{http://ru/ibs/fss/claim/ws/ClaimOperations.wsdl}createClaim</t>
  </si>
  <si>
    <t>{http://ru/ibs/fss/claim/ws/ClaimOperations.wsdl}createComplaint</t>
  </si>
  <si>
    <t>{http://ru/ibs/fss/claim/ws/ClaimOperations.wsdl}createNoticeAnswer</t>
  </si>
  <si>
    <t>{http://gtw.ws.fss.ru/openservice/ers}getTicketsRequest</t>
  </si>
  <si>
    <t>{http://gtw.ws.fss.ru/openservice/ers}putTicket1Request</t>
  </si>
  <si>
    <t>{http://gtw.ws.fss.ru/openservice/ers}putTicket2Request</t>
  </si>
  <si>
    <t>{http://gtw.ws.fss.ru/openservice/ers}putTicket3Request</t>
  </si>
  <si>
    <t>{http://gtw.ws.fss.ru/openservice/ers}putTicketsPayRequest</t>
  </si>
  <si>
    <t>{http://gtw.ws.fss.ru/openservice/ers}putConsultationInfoRequest</t>
  </si>
  <si>
    <t>{http://gtw.ws.fss.ru/openservice/ers}registerChildErsRequest</t>
  </si>
  <si>
    <t>Подписание Запроса подтверждения ОВЭД</t>
  </si>
  <si>
    <t>Подписание Запроса Подтверждения ОВЭД</t>
  </si>
  <si>
    <t>Подписание Запроса результата обработки запроса</t>
  </si>
  <si>
    <t>Подписание Запроса текущего состояния обработки запроса</t>
  </si>
  <si>
    <t>Подписание ЭД "Запрос подтверждение ОВЭД" со стороны Страхователя в рамках Бизнес процесса ПОВЭД</t>
  </si>
  <si>
    <t>Подписание ЭД "Запроса результата обработки запроса" со стороны Страхователя в рамках Бизнес процесса ПОВЭД</t>
  </si>
  <si>
    <t>Подписание ЭД "Запроса текущего состояния обработки запроса" со стороны Страхователя в рамках Бизнес процесса ПОВЭД</t>
  </si>
  <si>
    <t>{http://www.fss.ru/integration/types/sedo/v01}getCntMessageOperatorRequest</t>
  </si>
  <si>
    <t>{http://www.fss.ru/integration/types/sedo/v01}getMessageRequest</t>
  </si>
  <si>
    <t>{http://www.fss.ru/integration/types/sedo/v01}getCntMessageRequest</t>
  </si>
  <si>
    <t>{http://www.fss.ru/integration/types/sedo/v01}putMessageRequest</t>
  </si>
  <si>
    <t>Подписание запроса исходящего сообщения через СЭДО</t>
  </si>
  <si>
    <t>Подписание запроса списка исходящих сообщений через СЭДО</t>
  </si>
  <si>
    <t>Подписание отправки сообщения через СЭДО</t>
  </si>
  <si>
    <t>Подписание запроса количества исходящих  сообщений через СЭДО оператором</t>
  </si>
  <si>
    <t>Подписание ЭД "Запрос исходящего сообщения через СЭДО" со стороны Контрагента в рамках коммуникации через СЭДО</t>
  </si>
  <si>
    <t>Подписание ЭД "Запрос списка исходящих сообщений через СЭДО" со стороны Контрагента в рамках коммуникации через СЭДО</t>
  </si>
  <si>
    <t>Подписание ЭД "Отправка сообщения через СЭДО" со стороны Контрагента в рамках коммуникации через СЭДО</t>
  </si>
  <si>
    <t>Подписание ЭД "Запрос количества исходящих  сообщений через СЭДО оператором" со стороны Контрагента в рамках коммуникации через СЭДО</t>
  </si>
  <si>
    <t>Подписание Запроса перечня ЭЛН по дате выдачи</t>
  </si>
  <si>
    <t>Подписание Аннулирования ЭЛН</t>
  </si>
  <si>
    <t>Подписание Запроса пула неиспользованных номеров ЭЛН</t>
  </si>
  <si>
    <t>Подписание Запроса данных ЭЛН</t>
  </si>
  <si>
    <t>ФК Системы</t>
  </si>
  <si>
    <t>Подписание Запроса перечня ЭЛН по СНИЛС</t>
  </si>
  <si>
    <t>Подписание Запроса номера ЭЛН</t>
  </si>
  <si>
    <t>Подписание Запроса пула номеров ЭЛН</t>
  </si>
  <si>
    <t>Подписание Отправки пула неиспользованных номеров ЭЛН</t>
  </si>
  <si>
    <t>Подписание Отправки данных ЭЛН</t>
  </si>
  <si>
    <t>Подписание ЭД со стороны Мед.организации в рамках ЭРС</t>
  </si>
  <si>
    <t>Подписание ЭД со стороны Мед.организации в рамках ЭЛН</t>
  </si>
  <si>
    <t>Подписание ЭД со стороны МСЭ в рамках ЭЛН</t>
  </si>
  <si>
    <t>Наименование мероприятия</t>
  </si>
  <si>
    <t>СЭДО</t>
  </si>
  <si>
    <t>ФК РУСТ</t>
  </si>
  <si>
    <t>Подсистема РПУ</t>
  </si>
  <si>
    <t>ФК Форма 4</t>
  </si>
  <si>
    <t>ФК УВ</t>
  </si>
  <si>
    <t>ФК Ревизор</t>
  </si>
  <si>
    <t>ФК ЛС</t>
  </si>
  <si>
    <t>ФК КП</t>
  </si>
  <si>
    <t>ФК СКЛ</t>
  </si>
  <si>
    <t>ФК СС</t>
  </si>
  <si>
    <t>ФК ТСР</t>
  </si>
  <si>
    <t>ФК ФОПМ</t>
  </si>
  <si>
    <t>ФК ЭЛН</t>
  </si>
  <si>
    <t>ФК ЭРС</t>
  </si>
  <si>
    <t>ФК ОП</t>
  </si>
  <si>
    <t>ФК ВВ</t>
  </si>
  <si>
    <t>ЛК МСЭ</t>
  </si>
  <si>
    <t>ЛК Поставщика</t>
  </si>
  <si>
    <t>ИС СЭД</t>
  </si>
  <si>
    <t>МВГУ</t>
  </si>
  <si>
    <t>ПВСО</t>
  </si>
  <si>
    <t>ЛПУ</t>
  </si>
  <si>
    <t>ЭРС</t>
  </si>
  <si>
    <t>3МРОТ</t>
  </si>
  <si>
    <t>Социальные выплаты</t>
  </si>
  <si>
    <t>Подготовки расчетов</t>
  </si>
  <si>
    <t>Подписание отправки сведений об изменении аккушерского статуса</t>
  </si>
  <si>
    <t>Подписание отправки данных ЭЛН</t>
  </si>
  <si>
    <t>Подписание открытия ЭРС</t>
  </si>
  <si>
    <t>Подписание закрытия ЭРС</t>
  </si>
  <si>
    <t>Подписание запроса данных ЭРС</t>
  </si>
  <si>
    <t>Подписание запроса результата обработки</t>
  </si>
  <si>
    <t>Подписание запроса перечня талонов</t>
  </si>
  <si>
    <t>Подписание запроса состояния счёта на оплату</t>
  </si>
  <si>
    <t>Подписание отправки данных по талону 1</t>
  </si>
  <si>
    <t>Подписание отправки данных по талону 2</t>
  </si>
  <si>
    <t>Подписание отправки данных по талону 3</t>
  </si>
  <si>
    <t>Подписание отправки данных счета на оплату</t>
  </si>
  <si>
    <t>Подписание отправки сведений о посещении ЖК</t>
  </si>
  <si>
    <t>ЛК Страхователя</t>
  </si>
  <si>
    <t>Подписание ЭД "Запрос данных ЭЛН" со стороны со стороны мед.организации в рамках ЭЛН</t>
  </si>
  <si>
    <t>FSS_000056</t>
  </si>
  <si>
    <t>FSS_000057</t>
  </si>
  <si>
    <t>FSS_000058</t>
  </si>
  <si>
    <t>FSS_000059</t>
  </si>
  <si>
    <t>FSS_000060</t>
  </si>
  <si>
    <t>FSS_000061</t>
  </si>
  <si>
    <t>FSS_000062</t>
  </si>
  <si>
    <t>FSS_000063</t>
  </si>
  <si>
    <t>FSS_000064</t>
  </si>
  <si>
    <t>FSS_000065</t>
  </si>
  <si>
    <t>FSS_000066</t>
  </si>
  <si>
    <t>FSS_000067</t>
  </si>
  <si>
    <t>FSS_000068</t>
  </si>
  <si>
    <t>FSS_000069</t>
  </si>
  <si>
    <t>FSS_000070</t>
  </si>
  <si>
    <t>FSS_000071</t>
  </si>
  <si>
    <t>FSS_000072</t>
  </si>
  <si>
    <t>FSS_000073</t>
  </si>
  <si>
    <t>FSS_000074</t>
  </si>
  <si>
    <t>FSS_000075</t>
  </si>
  <si>
    <t>FSS_000076</t>
  </si>
  <si>
    <t>FSS_000077</t>
  </si>
  <si>
    <t>FSS_000078</t>
  </si>
  <si>
    <t>FSS_000079</t>
  </si>
  <si>
    <t>FSS_000080</t>
  </si>
  <si>
    <t>FSS_000081</t>
  </si>
  <si>
    <t>FSS_000082</t>
  </si>
  <si>
    <t>FSS_000083</t>
  </si>
  <si>
    <t>FSS_000084</t>
  </si>
  <si>
    <t>FSS_000085</t>
  </si>
  <si>
    <t>FSS_000086</t>
  </si>
  <si>
    <t>Страхователь.ПВСО</t>
  </si>
  <si>
    <t>Подписание ЭД со стороны Страхователя рамках ПВСО</t>
  </si>
  <si>
    <t>Подписание ответа на запрос</t>
  </si>
  <si>
    <t>Подписание ЭД "Ответ на запрос недостающих сведений, извещение или корректирующие сведения, для назначения пособия"</t>
  </si>
  <si>
    <t>{urn:ru:fss:integration:types:proactive:v01}approveSocialAssist</t>
  </si>
  <si>
    <t>Запрос доверенности</t>
  </si>
  <si>
    <t>Создание доверенности</t>
  </si>
  <si>
    <t>Доверенность</t>
  </si>
  <si>
    <t>Результат создания доверенности</t>
  </si>
  <si>
    <t>Отзыв доверенности</t>
  </si>
  <si>
    <t>Результат отзыва доверенности</t>
  </si>
  <si>
    <t>Запрос списка доверенностей</t>
  </si>
  <si>
    <t>Запрос справочника полномочий</t>
  </si>
  <si>
    <t>Справочник полномочий</t>
  </si>
  <si>
    <t>Список доверенностей</t>
  </si>
  <si>
    <t>Информация о несоответствии сведений о застрахованном</t>
  </si>
  <si>
    <t>Запрос недостающих сведений</t>
  </si>
  <si>
    <t>Ответ на запрос недостающих сведений</t>
  </si>
  <si>
    <t>Результат обработки ответа на запрос проверки, подтверждения, корретировки сведений проактивной выплаты страхового обеспечения</t>
  </si>
  <si>
    <t>{urn:ru:fss:integration:types:mchd:v01}PowerOfAttorneyResponse</t>
  </si>
  <si>
    <t>{urn:ru:fss:integration:types:mchd:v01}RegisterPowerOfAttorneyResult</t>
  </si>
  <si>
    <t>{urn:ru:fss:integration:types:mchd:v01}RevocationPowerOfAttorney</t>
  </si>
  <si>
    <t>{urn:ru:fss:integration:types:mchd:v01}RevocationPowerOfAttorneyResult</t>
  </si>
  <si>
    <t>{urn:ru:fss:integration:types:mchd:v01}PowerOfAttorneyListRequest</t>
  </si>
  <si>
    <t>{urn:ru:fss:integration:types:mchd:v01}dicAuthorityListResponse</t>
  </si>
  <si>
    <t>{urn:ru:fss:integration:types:mchd:v01}PowerOfAttorneyListType</t>
  </si>
  <si>
    <t>{urn:ru:fss:integration:types:rpu:InsuredPerson:v01}insuredPerson</t>
  </si>
  <si>
    <t>{urn:ru:fss:integration:types:rpu:InsuredPerson:v01}insuredPersonResponse</t>
  </si>
  <si>
    <t>{urn:ru:fss:integration:types:rpu:InsuredPerson:v01}mismatchInfo</t>
  </si>
  <si>
    <t>{urn:ru:fss:integration:types:proactive:v01}confirmationRequest</t>
  </si>
  <si>
    <t>{urn:ru:fss:integration:types:proactive:v01}approveSocialAssistResult</t>
  </si>
  <si>
    <t>Запрос доверенности МЧД</t>
  </si>
  <si>
    <t>Создание доверенности МЧД</t>
  </si>
  <si>
    <t>Доверенность МЧД</t>
  </si>
  <si>
    <t>Результат создания доверенности МЧД</t>
  </si>
  <si>
    <t>Отзыв доверенности МЧД</t>
  </si>
  <si>
    <t>Результат отзыва доверенности МЧД</t>
  </si>
  <si>
    <t>Запрос списка доверенностей МЧД</t>
  </si>
  <si>
    <t>Запрос справочника полномочий МЧД</t>
  </si>
  <si>
    <t>Справочник полномочий МЧД</t>
  </si>
  <si>
    <t>Список доверенностей МЧД</t>
  </si>
  <si>
    <t>Сведения о застрахованном лице РПУ</t>
  </si>
  <si>
    <t>Результат регистрации сведения о застрахованном лице РПУ</t>
  </si>
  <si>
    <t>Информация о несоответствии сведений о застрахованном РПУ</t>
  </si>
  <si>
    <t>Запрос недостающих сведений Проактив</t>
  </si>
  <si>
    <t>Ответ на запрос недостающих сведений Проактив</t>
  </si>
  <si>
    <t>Результат обработки ответа на запрос проверки, подтверждения, корретировки сведений проактивной выплаты страхового обеспечения Проактив</t>
  </si>
  <si>
    <t>Подписание ЭД "Сведения о застрахованном лице"</t>
  </si>
  <si>
    <t>Подписание ЭД "Результат регистрации сведения о застрахованном лице"</t>
  </si>
  <si>
    <t>{http://www.fss.ru/integration/types/eln/v01}treatPeriod</t>
  </si>
  <si>
    <t>Подписание данных о периоде нетрудоспособности ЭЛН доктором</t>
  </si>
  <si>
    <t>{http://www.fss.ru/integration/types/eln/mo/v01}treatFullPeriod</t>
  </si>
  <si>
    <t>Подписание данных о периоде нетрудоспособности ЭЛН председателем ВК</t>
  </si>
  <si>
    <t>{http://www.fss.ru/integration/types/eln/mo/v01}hospitalBreach</t>
  </si>
  <si>
    <t>Подписание данных о нарушении режима ЭЛН</t>
  </si>
  <si>
    <t>{http://www.fss.ru/integration/types/eln/mo/v01}lnResult</t>
  </si>
  <si>
    <t>Подписание данных о закрытии ЭЛН</t>
  </si>
  <si>
    <t>FSS_000087</t>
  </si>
  <si>
    <t>FSS_000088</t>
  </si>
  <si>
    <t>FSS_000089</t>
  </si>
  <si>
    <t>FSS_000090</t>
  </si>
  <si>
    <t>FSS_000091</t>
  </si>
  <si>
    <t>FSS_000092</t>
  </si>
  <si>
    <t>FSS_000093</t>
  </si>
  <si>
    <t>FSS_000094</t>
  </si>
  <si>
    <t>FSS_000095</t>
  </si>
  <si>
    <t>FSS_000096</t>
  </si>
  <si>
    <t>FSS_000097</t>
  </si>
  <si>
    <t>FSS_000098</t>
  </si>
  <si>
    <t>FSS_000099</t>
  </si>
  <si>
    <t>FSS_000100</t>
  </si>
  <si>
    <t>{http://fz122.fss.ru}F4REPORT</t>
  </si>
  <si>
    <t>Подписание отчета Ф4</t>
  </si>
  <si>
    <t>Подписание реестра ПВСО</t>
  </si>
  <si>
    <t>{urn:fss:ru:integration:types:pvso:reestr:v01}ROWSETS</t>
  </si>
  <si>
    <t>Подписание данных ЭЛН - МО</t>
  </si>
  <si>
    <t>{http://www.fss.ru/integration/types/eln/mo/v01}row</t>
  </si>
  <si>
    <t>Подписание данных ЭЛН - Страхователь.ЭЛН</t>
  </si>
  <si>
    <t>{http://www.fss.ru/integration/types/eln/ins/v01}row</t>
  </si>
  <si>
    <t>Подписание данных ЭЛН - МСЭ.ЭЛН</t>
  </si>
  <si>
    <t>{http://www.fss.ru/integration/types/eln/mse/v01 }row</t>
  </si>
  <si>
    <t>Подписание отправки информации о трудоустроенных гражданах от служб занятости населения</t>
  </si>
  <si>
    <t xml:space="preserve">{http://www.fss.ru/integration/types/information/szn/v01}sznUnemplInfoRequest
</t>
  </si>
  <si>
    <t>Страхователь.Субсидирование найма</t>
  </si>
  <si>
    <t>{http://gtw.ws.fss.ru/openservice/ers}putVisitInfoRequest</t>
  </si>
  <si>
    <t>{http://gtw.ws.fss.ru/openservice/ers}getTicketStatusRequest</t>
  </si>
  <si>
    <t>Подписание запроса статуса талона (МЧД МО)</t>
  </si>
  <si>
    <t>{http://gtw.ws.fss.ru/openservice/ers}getTicketsPayStatusRequest</t>
  </si>
  <si>
    <t>Подписание аннулирования ЭЛН со стороны мед.организации в рамках ЭЛН</t>
  </si>
  <si>
    <t>Подписание запроса ЭЛН по дате со стороны мед.организации в рамках ЭЛН</t>
  </si>
  <si>
    <t>Подписание запроса пула неиспользованных номеров ЭЛН со стороны мед.организации в рамках ЭЛН</t>
  </si>
  <si>
    <t>Подписание запроса перечня ЭЛН по СНИЛС со стороны мед.организации в рамках ЭЛН</t>
  </si>
  <si>
    <t>Подписание запроса номера ЭЛН со стороны мед.организации в рамках ЭЛН</t>
  </si>
  <si>
    <t>Подписание запроса пула номеров ЭЛН со стороны мед.организации в рамках ЭЛН</t>
  </si>
  <si>
    <t>Подписание отправки пула неиспользованных номеров ЭЛН со стороны мед.организации в рамках ЭЛН</t>
  </si>
  <si>
    <t>Подписание отправки данных ЭЛН со стороны мед.организации в рамках ЭЛН</t>
  </si>
  <si>
    <t>Подписание запроса данных ЭЛН со стороны Страхователя в рамках ЭЛН</t>
  </si>
  <si>
    <t>Подписание отправки данных ЭЛН со стороны Страхователя в рамках ЭЛН</t>
  </si>
  <si>
    <t>Подписание запроса данных ЭЛН со стороны МСЭ в рамках ЭЛН</t>
  </si>
  <si>
    <t>Подписание отправки данных ЭЛН со стороны МСЭ в рамках ЭЛН</t>
  </si>
  <si>
    <t>Подписание открытия ЭРС со стороны мед.организации в рамках ЭРС</t>
  </si>
  <si>
    <t>Подписание закрытия ЭРС со стороны мед.организации в рамках ЭРС</t>
  </si>
  <si>
    <t>Подписание запроса данных ЭРС со стороны мед.организации в рамках ЭРС</t>
  </si>
  <si>
    <t>Подписание запроса результата обработки со стороны мед.организации в рамках ЭРС</t>
  </si>
  <si>
    <t>Подписание запроса перечня талонов со стороны мед.организации в рамках ЭРС</t>
  </si>
  <si>
    <t>Подписание запроса состояния счета на оплату со стороны мед.организации в рамках ЭРС</t>
  </si>
  <si>
    <t>Подписание ЭД "Талон 2" со стороны Мед.организации в рамках ЭРС</t>
  </si>
  <si>
    <t>Подписание ЭД "Талон 3" со стороны Мед.организации в рамках ЭРС</t>
  </si>
  <si>
    <t>Подписание отправки данных счета на оплату со стороны мед.организации в рамках ЭРС</t>
  </si>
  <si>
    <t>Подписание отправки сведений о посещении ЖК со стороны мед.организации в рамках ЭРС</t>
  </si>
  <si>
    <t>Подписание постановки детей на учет со стороны мед.организации в рамках ЭРС</t>
  </si>
  <si>
    <t>Подписание постановки детей на учет</t>
  </si>
  <si>
    <t>Подписание сведений о застрахованном лице РПУ со стороны страхователя в рамках Выплат</t>
  </si>
  <si>
    <t>Подписание данных о периоде нетрудоспособности ЭЛН доктором со стороны мед.организации рамках ЭЛН</t>
  </si>
  <si>
    <t>Подписание данных о периоде нетрудоспособности ЭЛН председателем ВК со стороны мед.организации рамках ЭЛН</t>
  </si>
  <si>
    <t>Подписание данных о нарушении режима ЭЛН со стороны мед.организации рамках ЭЛН</t>
  </si>
  <si>
    <t>Подписание данных о закрытии ЭЛН со стороны мед.организации рамках ЭЛН</t>
  </si>
  <si>
    <t>Подписание ЭД "Ответ на запрос недостающих сведений, извещение или корректирующие сведения, для назначения пособия" со стороны страхователя в рамках ПВСО</t>
  </si>
  <si>
    <t>Подписание Отчета Ф4 со стороны страхователя в рамках ПВСО</t>
  </si>
  <si>
    <t>Подписание Реестра ПВСО со стороны страхователя в рамках ПВСО</t>
  </si>
  <si>
    <t>Подписание данных ЭЛН со стороны мед.организации рамках ЭЛН</t>
  </si>
  <si>
    <t>Подписание данных ЭЛН со стороны МСЭ рамках ЭЛН</t>
  </si>
  <si>
    <t>Подписание ЭД со стороны Страхователя рамках Субсидирования найма</t>
  </si>
  <si>
    <t>Подписание отправки информации о трудоустроенных гражданах от служб занятости населения со стороны страхователя в рамках Субсидирования найма</t>
  </si>
  <si>
    <t>Подписание запроса статуса талона (МЧД МО) со стороны мед.организации рамках ЭРС</t>
  </si>
  <si>
    <t xml:space="preserve">{http://gtw.ws.fss.ru/openservice/ers}disableTicketsPayRequest </t>
  </si>
  <si>
    <t>Подписание аннулирования счета (МЧД МО)</t>
  </si>
  <si>
    <t>Подписание аннулирования счета (МЧД МО) со стороны мед.организации рамках ЭРС</t>
  </si>
  <si>
    <t>{http://gtw.ws.fss.ru/openservice/ers}storage</t>
  </si>
  <si>
    <t>{http://gtw.ws.fss.ru/openservice/ers}bill</t>
  </si>
  <si>
    <t>Подписание создания талонов (Талон 1)</t>
  </si>
  <si>
    <t>Подписание создания талонов (Талон 1) со стороны мед.организации в рамках ЭРС</t>
  </si>
  <si>
    <t>Подписание создания талонов (Талон 2)</t>
  </si>
  <si>
    <t>Подписание создания талонов (Талон 2) со стороны мед.организации в рамках ЭРС</t>
  </si>
  <si>
    <t>Подписание создания талонов (Талон 3-2)</t>
  </si>
  <si>
    <t>Подписание создания талонов (Талон 3-2) со стороны мед.организации в рамках ЭРС</t>
  </si>
  <si>
    <t>Подписание создания талонов (Талон 3-1)</t>
  </si>
  <si>
    <t>Подписание создания талонов (Талон 3-1) со стороны мед.организации в рамках ЭРС</t>
  </si>
  <si>
    <t>Подписание МЧД МО и МЧД врача</t>
  </si>
  <si>
    <t>Подписание МЧД МО и МЧД врача со стороны мед.организации в рамках ЭРС</t>
  </si>
  <si>
    <t>Подписание создания счета на оплату со стороны мед.организации в рамках ЭРС</t>
  </si>
  <si>
    <t>Подписание создания счета на оплату (2 подписи)</t>
  </si>
  <si>
    <t>Подписание МЧД МО, МЧД гл.бух., МЧД руководителя (3 подписи)</t>
  </si>
  <si>
    <t>Подписание МЧД МО, МЧД гл.бух., МЧД руководителя со стороны мед.организации в рамках ЭРС</t>
  </si>
  <si>
    <t>Подписание удаления талона из ЭРС (МЧД МО)</t>
  </si>
  <si>
    <t>Подписание удаления талона из ЭРС (МЧД МО) со стороны мед.организации в рамках ЭРС</t>
  </si>
  <si>
    <t>{http://gtw.ws.fss.ru/openservice/ers}disableTicketRequest</t>
  </si>
  <si>
    <t>Страхователь.Трудовые отношения</t>
  </si>
  <si>
    <t>Подписание ЭД со стороны Страхователя в рамках Трудовых отношений</t>
  </si>
  <si>
    <t>Подписание заявления об отказе от субсидии</t>
  </si>
  <si>
    <t>Подписание заявления об отказе от субсидии, предоставляемой для стимулирования найма безработных граждан со стороны Страхователя в рамках коммуникации 3МРОТ</t>
  </si>
  <si>
    <t>Подписание заявления на предоставление субсидии</t>
  </si>
  <si>
    <t>Подписание заявления на предоставление субсидии на стимулирование найма безработных граждан со стороны Страхователя в рамках коммуникации 3МРОТ</t>
  </si>
  <si>
    <t>{http://www.fss.ru/integration/types/lk/insurer/v01}simpleSignSttmntRefundUnempl</t>
  </si>
  <si>
    <t>Страхователь.Камеральные проверки</t>
  </si>
  <si>
    <t>Подписание ЭД со стороны Страхователя в рамках камеральной проверки</t>
  </si>
  <si>
    <t>{http://www.fss.ru/integration/kp/KpResponseDocsAsv/v01}responseDocKp</t>
  </si>
  <si>
    <t>Страхователь.Ревизор</t>
  </si>
  <si>
    <t>Подписание ЭД со стороны Страхователя в рамках выездной проверки</t>
  </si>
  <si>
    <t>{http://www.fss.ru/integration/rvz/RvzResponseDocsAsv/v01}responseDocVp</t>
  </si>
  <si>
    <t>Подписание создания талонов (Талон 1-доплата)</t>
  </si>
  <si>
    <t>Подписание создания талонов (Талон 1-доплата) со стороны мед.организации в рамках ЭРС</t>
  </si>
  <si>
    <t>{http://gtw.ws.fss.ru/openservice/ers}putTicket1ExtraRequest</t>
  </si>
  <si>
    <t>{http://www.fss.ru/integration/types/pvso/quarantine/covidworkerregistr/v01}submitCovidWorkerRegistrRequest</t>
  </si>
  <si>
    <t>Подписание ЭД "Заявление на предоставление субсидии на стимулирование найма безработных граждан"</t>
  </si>
  <si>
    <t>{http://www.fss.ru/integration/types/pvso/refund/unempl/v01}sttmntRefundUnempl</t>
  </si>
  <si>
    <t>Подписание ЭД "Запрос статуса транша по заявлению на предоставление субсидии"</t>
  </si>
  <si>
    <t>{http://www.fss.ru/integration/types/pvso/refund/unempl/v01}sttmntStatusRequest</t>
  </si>
  <si>
    <t>Подписание ЭД "Заявление об отказе от субсидии, предоставляемой для стимулирования найма безработных граждан"</t>
  </si>
  <si>
    <t>{http://www.fss.ru/integration/types/pvso/refund/unempl/v01}sttmntRefuseRefundUnempl</t>
  </si>
  <si>
    <t>Подписание ЭД "Запрос об изменении статуса выплат пособия"</t>
  </si>
  <si>
    <t>{http://www.fss.ru/integration/types/pvso/paymentstate/v01}paymentStatusRequest</t>
  </si>
  <si>
    <t>Подписание ЭД "Уведомление о прекращении отпуска"</t>
  </si>
  <si>
    <t>{http://www.fss.ru/integration/types/pvso/noticetermination/v01}noticeTerminationRequest</t>
  </si>
  <si>
    <t>Подписание ЭД "Информирование о жизненных событиях"</t>
  </si>
  <si>
    <t>Подписание ЭД "Заявление о возмещении расходов на оплату дополнительных выходных дней для ухода за детьми-инвалидами"</t>
  </si>
  <si>
    <t>{http://www.fss.ru/integration/types/pvso/disabilitychildren/v01}disabilityChildrenRequest</t>
  </si>
  <si>
    <t>Подписание ЭД "Запрос страхователя о получении от Фонда сведений о заработной плате застрахованного лица"</t>
  </si>
  <si>
    <t>{urn:ru:fss:integration:types:proactive:salary:v01}insuredPersonSalaryRequest</t>
  </si>
  <si>
    <t>Подписание ЭД "Реестр сведений в ПВСО, необходимых для расчёта и выплат по государственной социальной поддержке медицинских работников медицинских организаций</t>
  </si>
  <si>
    <t>Отправка реестра сведений в ПВСО, необходимых для расчёта и выплат по государственной социальной поддержке медицинских работников медицинских организаций, входящих в государственную и муниципальную системы здравоохранения и участвующих в базовой программе обязательного медицинского страхования либо территориальных программах обязательного медицинского страхования</t>
  </si>
  <si>
    <t>{http://www.fss.ru/integration/types/pvso/quarantine/covidworkerregistr/v01}submit2023WorkerRegistrRequest</t>
  </si>
  <si>
    <t>Подписание ЭД "Реестр сведений в ПВСО, необходимых для расчёта и выплат специальных социальных выплат врачам и социальным работникам, осуществляющим уход за пациентами с выявленным COVID-19"</t>
  </si>
  <si>
    <t>Отправка реестра сведений в ПВСО, необходимых для расчёта и выплат специальных социальных выплат врачам и социальным работникам, осуществляющим уход за пациентами с выявленным COVID-19</t>
  </si>
  <si>
    <t>ФК «Субсидирование найма»</t>
  </si>
  <si>
    <t>{http://gtw.ws.fss.ru/openservice/ers}disableTicketsPayRequest</t>
  </si>
  <si>
    <t>{http://www.fss.ru/integration/types/lk/insurer/v01}simpleSignSttmntRefuseRefundUnemp</t>
  </si>
  <si>
    <t>true</t>
  </si>
  <si>
    <t xml:space="preserve">Подписание
*Наименование (наименование в классификаторе)
</t>
  </si>
  <si>
    <t>Описание (наименование документа)
Шаблон: Подписание ЭД &lt;Название документа&gt; со стороны &lt;Роль контрагента&gt; в рамках &lt;Бизнес процесс, взаимодействие&gt;</t>
  </si>
  <si>
    <t>{urn:ru:fss:integration:types:information:EventLife:v01}eventLife</t>
  </si>
  <si>
    <t>Полное наименование подписываемого элемента в формате:
{name space}element name*
(*Выделенные ячейки означают дублирующий метод, но под другим кодом. Можно использовать любой)</t>
  </si>
  <si>
    <t>{http://www.fss.ru/integration/types/eln/mse/v01}row</t>
  </si>
  <si>
    <t>FSS_000103</t>
  </si>
  <si>
    <t>FSS_000104</t>
  </si>
  <si>
    <t>FSS_000105</t>
  </si>
  <si>
    <t>Подписание запроса в Фонд со стороны страхователя</t>
  </si>
  <si>
    <t>Подписание запроса в Фонд (жалобы) со стороны страхователя</t>
  </si>
  <si>
    <t>Подписание запроса в Фонд (ответ на извещение) со стороны страхователя</t>
  </si>
  <si>
    <t>SFR_000001</t>
  </si>
  <si>
    <t>ЕФС-1</t>
  </si>
  <si>
    <t>СЗВ-СТАЖ</t>
  </si>
  <si>
    <t>СЗВ-ИСХ</t>
  </si>
  <si>
    <t>СЗВ-КОРР</t>
  </si>
  <si>
    <t>СЗВ-ТД</t>
  </si>
  <si>
    <t>СЗВ-М</t>
  </si>
  <si>
    <t>ОДВ-1</t>
  </si>
  <si>
    <t>СЗВ-ДСО</t>
  </si>
  <si>
    <t>АДВ-1</t>
  </si>
  <si>
    <t>АДВ-2</t>
  </si>
  <si>
    <t>АДВ-3</t>
  </si>
  <si>
    <t>Отчет страхователя по ЕФС-1</t>
  </si>
  <si>
    <t>Отчет страхователя по СЗВ-СТАЖ</t>
  </si>
  <si>
    <t>Отчет страхователя по СЗВ-ИСХ</t>
  </si>
  <si>
    <t>Отчет страхователя по СЗВ-КОРР</t>
  </si>
  <si>
    <t>Отчет страхователя по СЗВ-ТД</t>
  </si>
  <si>
    <t>Отчет страхователя по СЗВ-М</t>
  </si>
  <si>
    <t>Отчет страхователя по ОДВ-1</t>
  </si>
  <si>
    <t>Отчет страхователя по СЗВ-ДСО</t>
  </si>
  <si>
    <t>Заявление "АДВ-1"</t>
  </si>
  <si>
    <t>Заявление "АДВ-2"</t>
  </si>
  <si>
    <t>Заявление "АДВ-3"</t>
  </si>
  <si>
    <t>{http://пф.рф/ЕФС-1}ЭДСФР</t>
  </si>
  <si>
    <t>{http://пф.рф/СЗВ-СТАЖ}ЭДСФР</t>
  </si>
  <si>
    <t>{http://пф.рф/ВС/СЗВ-ИСХ}ЭДСФР</t>
  </si>
  <si>
    <t>{http://пф.рф/СЗВ-КОРР}ЭДСФР</t>
  </si>
  <si>
    <t>{http://пф.рф/СЗВ-ТД}ЭДСФР</t>
  </si>
  <si>
    <t>{http://пф.рф/ВС/СЗВ-М}ЭДСФР</t>
  </si>
  <si>
    <t>{http://пф.рф/ВС/ОДВ-1}ЭДСФР</t>
  </si>
  <si>
    <t>{http://пф.рф/СЗВ-ДСО}ЭДСФР</t>
  </si>
  <si>
    <t>{http://пф.рф/АДВ-1}ЭДСФР</t>
  </si>
  <si>
    <t>{http://пф.рф/АДВ-2}ЭДСФР</t>
  </si>
  <si>
    <t>{http://пф.рф/АДВ-3}ЭДСФР</t>
  </si>
  <si>
    <t>ЕЦП</t>
  </si>
  <si>
    <t>Подписание Запроса Подтверждения ОВЭД (через СЭДО)</t>
  </si>
  <si>
    <t>Подписание Запроса подтверждения ОВЭД (через шлюз ПОВД)</t>
  </si>
  <si>
    <t>Подписание ЭД "Запрос подтверждение ОВЭД" со стороны Страхователя в рамках Бизнес процесса ПОВЭД (через шлюз ПОВД)</t>
  </si>
  <si>
    <t>Подписание ЭД "Запрос подтверждение ОВЭД" со стороны Страхователя в рамках Бизнес процесса ПОВЭД (через СЭДО)</t>
  </si>
  <si>
    <t>Подписание документов: запрос, возражение, письмо и т.д.</t>
  </si>
  <si>
    <t>Подписание документов неформализованного документооборота</t>
  </si>
  <si>
    <t>SFR_000100</t>
  </si>
  <si>
    <t>SFR_000101</t>
  </si>
  <si>
    <t>SFR_000102</t>
  </si>
  <si>
    <t>SFR_000302</t>
  </si>
  <si>
    <t>SFR_000301</t>
  </si>
  <si>
    <t>SFR_000303</t>
  </si>
  <si>
    <t>SFR_000304</t>
  </si>
  <si>
    <t>SFR_000305</t>
  </si>
  <si>
    <t>SFR_000306</t>
  </si>
  <si>
    <t>SFR_000500</t>
  </si>
  <si>
    <t>SFR_000300</t>
  </si>
  <si>
    <t>SFR_000307</t>
  </si>
  <si>
    <t>СЗВ-К</t>
  </si>
  <si>
    <t>Отчет страхователя по СЗВ-К</t>
  </si>
  <si>
    <t>{http://пф.рф/СЗВ-К}ЭДСФР</t>
  </si>
  <si>
    <t>Сведения  для ведения индивидуального (персонифицированного) учета и сведения о начисленных страховых взносах на ОСС от НСиПЗ</t>
  </si>
  <si>
    <t>SFR_000010</t>
  </si>
  <si>
    <t>SFR_000011</t>
  </si>
  <si>
    <t>SFR_000012</t>
  </si>
  <si>
    <t xml:space="preserve">Подписание сведений для ведения индивидуального (персонифицированного) учета и сведений о начисленных страховых взносах на ОСС от НСиПЗ </t>
  </si>
  <si>
    <t xml:space="preserve">Подписание документов о регистрации гражданина в системе индивидуального (персонифицированного) учета </t>
  </si>
  <si>
    <t>Подписание документов о регистрации гражданина в системе индивидуального (персонифицированного) учета по формам: АДВ-1, АДВ-2, АДВ-3</t>
  </si>
  <si>
    <t>Все полномочия для ведения индивидуального (персонифицированного) учета и сведений о начисленных страховых взносах на ОСС от НСиПЗ</t>
  </si>
  <si>
    <r>
      <t>Подписание сведений для ведения индивидуального (персонифицированного) учета и сведений о начисленных страховых взносах на ОСС от НСиПЗ по формам: СЗВ-СТАЖ, СЗВ-КОРР, СЗВ-ИСХ, ОДВ-1, СЗВ-М, СЗВ-ТД,</t>
    </r>
    <r>
      <rPr>
        <i/>
        <sz val="12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СЗВ-ДСО, СЗВ-К, ЕФС-1</t>
    </r>
  </si>
  <si>
    <t>FSS_000107</t>
  </si>
  <si>
    <t>Подписание ответа страхователя на обращение СФР</t>
  </si>
  <si>
    <t>{http://www.fss.ru/integration/types/sedo/arm/v01}SedoAppealRequest</t>
  </si>
  <si>
    <t>FSS_000108</t>
  </si>
  <si>
    <t>Подписание заявления от добровольно застрахованного лица на выплату по ВНиМ</t>
  </si>
  <si>
    <t>{urn:ru:fss:integration:types:proactive:volunteer:v01}volunteerStatement</t>
  </si>
  <si>
    <t>FSS_000109</t>
  </si>
  <si>
    <t>Подписание отправки информации о работодателях и трудоустроенных гражданах которые находятся в простое</t>
  </si>
  <si>
    <t>{http://www.fss.ru/integration/types/information/szn/v01}sznDowntimeInfoRequest</t>
  </si>
  <si>
    <t>FSS_000110</t>
  </si>
  <si>
    <t>FSS_000111</t>
  </si>
  <si>
    <t>Подтверждение прочтения сообщения</t>
  </si>
  <si>
    <t>{http://www.fss.ru/integration/types/sedo/arm/v01}confirmMessageReadRequest</t>
  </si>
  <si>
    <t>{http://www.fss.ru/integration/types/pvso/quarantine/covidworkerregistr/v01}PaymentsFederalCivilServantsRequest</t>
  </si>
  <si>
    <t>FSS_000115</t>
  </si>
  <si>
    <t>Страхователь.Возмещение вреда</t>
  </si>
  <si>
    <t>FSS_000113</t>
  </si>
  <si>
    <t>Подписание сведений для оплаты дополнительного отпуска застрахованного лица</t>
  </si>
  <si>
    <t>Подписание ЭД "Сведения для оплаты дополнительного отпуска застрахованного лица" со стороны страхователя в рамках ВВ</t>
  </si>
  <si>
    <t>{http://www.fss.ru/additionalVacationStatement}additionalVacationStatement</t>
  </si>
  <si>
    <t>FSS_000114</t>
  </si>
  <si>
    <t>Подписание дополнительных документов по сведениям для оплаты дополнительного отпуска застрахованного лица</t>
  </si>
  <si>
    <t>Подписание ЭД "Дополнительные документы по сведениям для оплаты дополнительного отпуска застрахованного лица" со стороны страхователя в рамках ВВ</t>
  </si>
  <si>
    <t>{http://www.fss.ru/additionalVacationStatement}additionalVacationStatementDocs</t>
  </si>
  <si>
    <t>Страхователь.Управление взысканиями</t>
  </si>
  <si>
    <t>Заявление о зачете излишне уплаченных средств (сообщение СЭДО № 19)</t>
  </si>
  <si>
    <t>{http://ru/ibs/fss/uv/ws/OverOffsetOperations.wsdl}overOffset</t>
  </si>
  <si>
    <t>Заявление о возврате излишне уплаченных средств (сообщение СЭДО № 20)</t>
  </si>
  <si>
    <t>{http://ru/ibs/fss/uv/ws/OverRefundSttmOperations.wsdl}overRefundSttm</t>
  </si>
  <si>
    <t>Заявление о возврате излишне взысканных средств (сообщение СЭДО № 21)</t>
  </si>
  <si>
    <t>FSS_000116</t>
  </si>
  <si>
    <t>FSS_000117</t>
  </si>
  <si>
    <t>FSS_000118</t>
  </si>
  <si>
    <t>FSS_000119</t>
  </si>
  <si>
    <t>Подписание отправки сведений об изменении акушерского статуса</t>
  </si>
  <si>
    <t>Подписание отправки сведений об изменении акушерского статуса со стороны мед.организации в рамках ЭРС</t>
  </si>
  <si>
    <t>Подписание данных ЭЛН со стороны страхователя рамках ЭЛН</t>
  </si>
  <si>
    <t>Подписание отправки информации о специальной выплате федеральным госслужащим некоторых территориальных органов</t>
  </si>
  <si>
    <t>Подписание ЭД со стороны Страхователя рамках возмещения вреда</t>
  </si>
  <si>
    <t>Подписание ЭД со стороны Страхователя в рамках управления взысканиями</t>
  </si>
  <si>
    <t>Подтверждение прочтения сообщения (сообщение СЭДО № 6)</t>
  </si>
  <si>
    <t>Подписание ЭД "Запрос об изменении статуса выплат пособия" (сообщение СЭДО № 84)</t>
  </si>
  <si>
    <t>Подписание ЭД "Уведомление о прекращении отпуска" (сообщение СЭДО № 104)</t>
  </si>
  <si>
    <t>Подписание ЭД "Информирование о жизненных событиях" (сообщение СЭДО № 109)</t>
  </si>
  <si>
    <t>Подписание ЭД "Заявление о возмещении расходов на оплату дополнительных выходных дней для ухода за детьми-инвалидами" (сообщение СЭДО № 120)</t>
  </si>
  <si>
    <t>Подписание ЭД "Запрос страхователя о получении от Фонда сведений о заработной плате застрахованного лица" (сообщение СЭДО № 320)</t>
  </si>
  <si>
    <t>Подписание ЭД "Заявление на предоставление субсидии на стимулирование найма безработных граждан" (сообщение СЭДО № 78)</t>
  </si>
  <si>
    <t>Подписание ЭД "Запрос статуса транша по заявлению на предоставление субсидии" (сообщение СЭДО № 80)</t>
  </si>
  <si>
    <t>Подписание ЭД "Заявление об отказе от субсидии, предоставляемой для стимулирования найма безработных граждан" (сообщение СЭДО № 82)</t>
  </si>
  <si>
    <t>SFR_000013</t>
  </si>
  <si>
    <t>SFR_000200</t>
  </si>
  <si>
    <t>ЗПЭД</t>
  </si>
  <si>
    <t>{http://пф.рф/ЗПЭД}ЭДСФР</t>
  </si>
  <si>
    <t>SFR_000201</t>
  </si>
  <si>
    <t>ЗОЭД</t>
  </si>
  <si>
    <t>{http://пф.рф/ЗОЭД}ЭДСФР</t>
  </si>
  <si>
    <t>Подписание заявлений на подключение/отключение от электронного документооборота</t>
  </si>
  <si>
    <t>Подписание отправки информации о работодателях и трудоустроенных гражданах в рамках приказа СФР 2712</t>
  </si>
  <si>
    <t>{http://www.fss.ru/integration/types/information/szn/v01}sznWorkPlaceRequest</t>
  </si>
  <si>
    <t>FSS_000120</t>
  </si>
  <si>
    <t>FSS_000126</t>
  </si>
  <si>
    <t>Запрос статуса выплаты пособия по ВНиМ</t>
  </si>
  <si>
    <t>Запрос статуса выплаты пособия по ВНиМ (сообщение СЭДО № 8410)</t>
  </si>
  <si>
    <t>{urn:ru:ecp:integration:vnim:paymentStatus:request:v3.0}paymentStatusRequest</t>
  </si>
  <si>
    <t>FSS_000127</t>
  </si>
  <si>
    <t>FSS_000128</t>
  </si>
  <si>
    <t>FSS_000129</t>
  </si>
  <si>
    <t>FSS_000130</t>
  </si>
  <si>
    <t>Заявление об отказе от субсидии, предоставляемой для стимулирования найма безработных граждан</t>
  </si>
  <si>
    <t>Заявление об отказе от субсидии, предоставляемой для стимулирования найма безработных граждан (сообщение СЭДО № 8210)</t>
  </si>
  <si>
    <t>Заявление на предоставление субсидии юридическим лицам и индивидуальным предпринимателям на стимулирование найма безработных граждан</t>
  </si>
  <si>
    <t>Заявление на предоставление субсидии юридическим лицам и индивидуальным предпринимателям на стимулирование найма безработных граждан (сообщение СЭДО № 7810)</t>
  </si>
  <si>
    <t>Ответ на запрос уточненных сведений для выплаты пособий по ВНиМ, ССВ</t>
  </si>
  <si>
    <t>Ответ на запрос уточненных сведений для выплаты пособий по ВНиМ, ССВ (сообщение СЭДО № 33)</t>
  </si>
  <si>
    <t>Заявление о возмещении расходов на оплату дополнительных выходных дней для ухода за детьми инвалидами</t>
  </si>
  <si>
    <t>Заявление о возмещении расходов на оплату дополнительных выходных дней для ухода за детьми инвалидами (сообщение СЭДО № 12010)</t>
  </si>
  <si>
    <t>{urn:ru:ecp:integration:wozm:refund:disabilitychildren:sttmnt:v3.0}disabilityChildrenStatement</t>
  </si>
  <si>
    <t>{urn:ru:ecp:integration:vnim:notice:response:v3.0}noticeResponse</t>
  </si>
  <si>
    <t>{urn:ru:ecp:integration:wozm:refund:unempl:refuse:v3.0}refundUnemplRefuse</t>
  </si>
  <si>
    <t>FSS_000131</t>
  </si>
  <si>
    <t>Уведомление о прекращении отпуска по уходу за ребенком до полутора лет</t>
  </si>
  <si>
    <t>Уведомление о прекращении отпуска по уходу за ребенком до полутора лет (сообщение СЭДО № 10410)</t>
  </si>
  <si>
    <t>{urn:ru:ecp:integration:vnim:noticeTermination05:request:v3.0}noticeTermination05Request</t>
  </si>
  <si>
    <t>FSS_000132</t>
  </si>
  <si>
    <t>Извещение о запросе недостающих сведений для назначения пособий по ВНиМ, ССВ</t>
  </si>
  <si>
    <t>Извещение о запросе недостающих сведений для назначения пособий по ВНиМ, ССВ (сообщение СЭДО №1010)</t>
  </si>
  <si>
    <t>{urn:ru:ecp:integration:vnim:notice:v3.0}notice</t>
  </si>
  <si>
    <t>FSS_000133</t>
  </si>
  <si>
    <t>Информирование о жизненных событиях по временной нетрудоспособности и материнству</t>
  </si>
  <si>
    <t>Информирование о жизненных событиях по временной нетрудоспособности и материнству (сообщение СЭДО №10910)</t>
  </si>
  <si>
    <t>{urn:ru:ecp:integration:proactive:eventLifeResult:v3.0}eventLifeResult</t>
  </si>
  <si>
    <t>FSS_000106</t>
  </si>
  <si>
    <t>Подписание представляемых документов банком</t>
  </si>
  <si>
    <t>Подписание представляемых документов со стороны банка в рамках проверки</t>
  </si>
  <si>
    <t>{http://www.fss.ru/integration/Bp/BpResponseDocsAsv/v01}responseDocBp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</si>
</sst>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20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Segoe UI"/>
      <family val="2"/>
      <charset val="204"/>
    </font>
    <font>
      <b/>
      <sz val="10"/>
      <name val="Segoe UI"/>
      <family val="2"/>
      <charset val="204"/>
    </font>
    <font>
      <sz val="10"/>
      <name val="Calibri"/>
      <family val="2"/>
      <charset val="204"/>
      <scheme val="minor"/>
    </font>
    <font>
      <u/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FF0000"/>
      <name val="Segoe UI"/>
      <family val="2"/>
      <charset val="204"/>
    </font>
    <font>
      <i/>
      <sz val="10"/>
      <name val="Segoe UI"/>
      <family val="2"/>
      <charset val="204"/>
    </font>
    <font>
      <sz val="10"/>
      <color rgb="FFFF0000"/>
      <name val="Calibri"/>
      <family val="2"/>
      <charset val="204"/>
      <scheme val="minor"/>
    </font>
    <font>
      <sz val="10"/>
      <color rgb="FFFF0000"/>
      <name val="Segoe U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5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rgb="FFC1C7D0"/>
      </left>
      <right style="medium">
        <color rgb="FFC1C7D0"/>
      </right>
      <top style="medium">
        <color rgb="FFC1C7D0"/>
      </top>
      <bottom style="medium">
        <color rgb="FFC1C7D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1C7D0"/>
      </left>
      <right style="medium">
        <color rgb="FFC1C7D0"/>
      </right>
      <top style="thin">
        <color indexed="64"/>
      </top>
      <bottom style="medium">
        <color rgb="FFC1C7D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C1C7D0"/>
      </right>
      <top style="medium">
        <color rgb="FFC1C7D0"/>
      </top>
      <bottom style="medium">
        <color rgb="FFC1C7D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4" fontId="14" fillId="0" borderId="0" applyFont="0" applyFill="0" applyBorder="0" applyAlignment="0" applyProtection="0"/>
    <xf numFmtId="0" fontId="15" fillId="0" borderId="0"/>
  </cellStyleXfs>
  <cellXfs count="72">
    <xf numFmtId="0" fontId="0" fillId="0" borderId="0" xfId="0"/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left" vertical="top" wrapText="1"/>
    </xf>
    <xf numFmtId="0" fontId="7" fillId="0" borderId="0" xfId="0" applyFont="1"/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8" fillId="2" borderId="1" xfId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7" fillId="0" borderId="1" xfId="0" applyFont="1" applyBorder="1"/>
    <xf numFmtId="14" fontId="6" fillId="0" borderId="1" xfId="0" applyNumberFormat="1" applyFont="1" applyBorder="1" applyAlignment="1">
      <alignment horizontal="left" vertical="top" wrapText="1"/>
    </xf>
    <xf numFmtId="0" fontId="4" fillId="0" borderId="2" xfId="0" applyFont="1" applyBorder="1"/>
    <xf numFmtId="0" fontId="0" fillId="0" borderId="2" xfId="0" applyBorder="1"/>
    <xf numFmtId="0" fontId="9" fillId="0" borderId="2" xfId="0" applyFont="1" applyBorder="1" applyAlignment="1">
      <alignment horizontal="left" vertical="center" wrapText="1" indent="1"/>
    </xf>
    <xf numFmtId="0" fontId="10" fillId="3" borderId="1" xfId="0" applyFont="1" applyFill="1" applyBorder="1" applyAlignment="1">
      <alignment horizontal="left" vertical="top" wrapText="1"/>
    </xf>
    <xf numFmtId="0" fontId="7" fillId="0" borderId="3" xfId="0" applyFont="1" applyBorder="1"/>
    <xf numFmtId="0" fontId="5" fillId="2" borderId="3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8" fillId="2" borderId="3" xfId="1" applyFont="1" applyFill="1" applyBorder="1" applyAlignment="1">
      <alignment horizontal="left" vertical="top" wrapText="1"/>
    </xf>
    <xf numFmtId="14" fontId="6" fillId="0" borderId="3" xfId="0" applyNumberFormat="1" applyFont="1" applyBorder="1" applyAlignment="1">
      <alignment horizontal="left" vertical="top" wrapText="1"/>
    </xf>
    <xf numFmtId="0" fontId="7" fillId="0" borderId="4" xfId="0" applyFont="1" applyBorder="1"/>
    <xf numFmtId="0" fontId="11" fillId="2" borderId="1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7" fillId="4" borderId="1" xfId="1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0" fillId="5" borderId="2" xfId="0" applyFill="1" applyBorder="1" applyAlignment="1">
      <alignment wrapText="1"/>
    </xf>
    <xf numFmtId="0" fontId="7" fillId="6" borderId="1" xfId="0" applyFont="1" applyFill="1" applyBorder="1"/>
    <xf numFmtId="0" fontId="5" fillId="6" borderId="1" xfId="0" applyFont="1" applyFill="1" applyBorder="1" applyAlignment="1">
      <alignment horizontal="left" vertical="top" wrapText="1"/>
    </xf>
    <xf numFmtId="14" fontId="6" fillId="6" borderId="1" xfId="0" applyNumberFormat="1" applyFont="1" applyFill="1" applyBorder="1" applyAlignment="1">
      <alignment horizontal="left" vertical="top" wrapText="1"/>
    </xf>
    <xf numFmtId="0" fontId="7" fillId="6" borderId="0" xfId="0" applyFont="1" applyFill="1"/>
    <xf numFmtId="0" fontId="11" fillId="0" borderId="1" xfId="0" applyFont="1" applyBorder="1" applyAlignment="1">
      <alignment horizontal="left" vertical="top" wrapText="1"/>
    </xf>
    <xf numFmtId="0" fontId="8" fillId="0" borderId="1" xfId="1" applyFont="1" applyFill="1" applyBorder="1" applyAlignment="1">
      <alignment horizontal="left" vertical="top" wrapText="1"/>
    </xf>
    <xf numFmtId="0" fontId="12" fillId="6" borderId="1" xfId="0" applyFont="1" applyFill="1" applyBorder="1"/>
    <xf numFmtId="0" fontId="13" fillId="6" borderId="1" xfId="0" applyFont="1" applyFill="1" applyBorder="1" applyAlignment="1">
      <alignment horizontal="left" vertical="top" wrapText="1"/>
    </xf>
    <xf numFmtId="14" fontId="10" fillId="6" borderId="1" xfId="0" applyNumberFormat="1" applyFont="1" applyFill="1" applyBorder="1" applyAlignment="1">
      <alignment horizontal="left" vertical="top" wrapText="1"/>
    </xf>
    <xf numFmtId="0" fontId="12" fillId="6" borderId="0" xfId="0" applyFont="1" applyFill="1"/>
    <xf numFmtId="0" fontId="5" fillId="7" borderId="1" xfId="0" applyFont="1" applyFill="1" applyBorder="1" applyAlignment="1">
      <alignment horizontal="left" vertical="top" wrapText="1"/>
    </xf>
    <xf numFmtId="44" fontId="11" fillId="2" borderId="1" xfId="2" applyFont="1" applyFill="1" applyBorder="1" applyAlignment="1">
      <alignment horizontal="left" vertical="top" wrapText="1"/>
    </xf>
    <xf numFmtId="0" fontId="7" fillId="0" borderId="0" xfId="0" applyFont="1" applyAlignment="1">
      <alignment vertical="top"/>
    </xf>
    <xf numFmtId="0" fontId="6" fillId="3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11" fillId="0" borderId="3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14" fontId="7" fillId="0" borderId="0" xfId="0" applyNumberFormat="1" applyFont="1"/>
    <xf numFmtId="14" fontId="6" fillId="0" borderId="1" xfId="0" applyNumberFormat="1" applyFont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7" fillId="6" borderId="0" xfId="0" applyFont="1" applyFill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vertical="top"/>
    </xf>
    <xf numFmtId="0" fontId="0" fillId="5" borderId="7" xfId="0" applyFill="1" applyBorder="1" applyAlignment="1">
      <alignment wrapText="1"/>
    </xf>
    <xf numFmtId="0" fontId="16" fillId="0" borderId="1" xfId="0" applyFont="1" applyBorder="1" applyAlignment="1">
      <alignment vertical="top" wrapText="1"/>
    </xf>
    <xf numFmtId="0" fontId="5" fillId="0" borderId="6" xfId="0" applyFont="1" applyBorder="1" applyAlignment="1">
      <alignment horizontal="left" vertical="top" wrapText="1"/>
    </xf>
    <xf numFmtId="0" fontId="17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0" fontId="5" fillId="8" borderId="1" xfId="0" applyFont="1" applyFill="1" applyBorder="1" applyAlignment="1">
      <alignment horizontal="center" vertical="top"/>
    </xf>
    <xf numFmtId="0" fontId="17" fillId="8" borderId="1" xfId="0" applyFont="1" applyFill="1" applyBorder="1" applyAlignment="1">
      <alignment vertical="top"/>
    </xf>
    <xf numFmtId="0" fontId="5" fillId="0" borderId="0" xfId="0" applyFont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/>
    </xf>
  </cellXfs>
  <cellStyles count="4">
    <cellStyle name="Гиперссылка" xfId="1" builtinId="8"/>
    <cellStyle name="Денежный" xfId="2" builtinId="4"/>
    <cellStyle name="Обычный" xfId="0" builtinId="0"/>
    <cellStyle name="Обычный 2" xfId="3"/>
  </cellStyles>
  <dxfs count="20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1158875</xdr:colOff>
      <xdr:row>13</xdr:row>
      <xdr:rowOff>200025</xdr:rowOff>
    </xdr:from>
    <xdr:ext cx="914400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607425" y="4549775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EYPetukhova\Desktop\&#1052;&#1063;&#1044;%20(&#1055;&#1048;&#1048;&#1055;)\&#1055;&#1088;&#1086;&#1077;&#1082;&#1090;_&#1048;&#1077;&#1088;&#1072;&#1088;&#1093;&#1080;&#1095;&#1077;&#1089;&#1082;&#1080;&#1081;_&#1050;&#1083;&#1072;&#1089;&#1089;&#1080;&#1092;&#1080;&#1082;&#1072;&#1090;&#1086;&#1088;_&#1087;&#1086;&#1083;&#1085;&#1086;&#1084;&#1086;&#1095;&#1080;&#1081;_18.07.2024%20(&#1090;&#1077;&#1089;&#109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77;&#1082;&#1090;%20&#1048;&#1077;&#1088;&#1072;&#1088;&#1093;&#1080;&#1095;&#1077;&#1089;&#1082;&#1080;&#1081;_&#1050;&#1083;&#1072;&#1089;&#1089;&#1080;&#1092;&#1080;&#1082;&#1072;&#1090;&#1086;&#1088;_&#1087;&#1086;&#1083;&#1085;&#1086;&#1084;&#1086;&#1095;&#1080;&#1081;%2010.12.2025%20&#1055;&#1056;&#1054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_ФК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_ФК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s.fss.ru/integration/types/rust/poved/v01%7DstatementPovedRequest" TargetMode="External"/><Relationship Id="rId1" Type="http://schemas.openxmlformats.org/officeDocument/2006/relationships/hyperlink" Target="http://www.fss.ru/integration/types/eln/mo/v01%7DgetLNListByDateRequest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36"/>
  <sheetViews>
    <sheetView tabSelected="1" topLeftCell="D1" zoomScale="85" zoomScaleNormal="85" workbookViewId="0">
      <pane ySplit="2" topLeftCell="A33" activePane="bottomLeft" state="frozen"/>
      <selection activeCell="B1" sqref="B1"/>
      <selection pane="bottomLeft" activeCell="O48" sqref="O48"/>
    </sheetView>
  </sheetViews>
  <sheetFormatPr defaultColWidth="16.42578125" defaultRowHeight="12.75" outlineLevelRow="4" x14ac:dyDescent="0.2"/>
  <cols>
    <col min="1" max="1" width="0" style="4" hidden="1" customWidth="1"/>
    <col min="2" max="2" width="17.42578125" style="54" bestFit="1" customWidth="1"/>
    <col min="3" max="3" width="58.85546875" style="39" customWidth="1"/>
    <col min="4" max="4" width="139.28515625" style="4" customWidth="1"/>
    <col min="5" max="5" width="14.7109375" style="54" bestFit="1" customWidth="1"/>
    <col min="6" max="6" width="78.85546875" style="4" customWidth="1"/>
    <col min="7" max="8" width="0" style="4" hidden="1" customWidth="1"/>
    <col min="9" max="9" width="0.28515625" style="4" customWidth="1"/>
    <col min="10" max="10" width="13.5703125" style="4" bestFit="1" customWidth="1"/>
    <col min="11" max="11" width="11.7109375" style="4" bestFit="1" customWidth="1"/>
    <col min="12" max="13" width="0" style="4" hidden="1" customWidth="1"/>
    <col min="14" max="14" width="28.42578125" style="4" bestFit="1" customWidth="1"/>
    <col min="15" max="16384" width="16.42578125" style="4"/>
  </cols>
  <sheetData>
    <row r="1" spans="1:14" s="58" customFormat="1" ht="86.25" thickBot="1" x14ac:dyDescent="0.3">
      <c r="A1" s="56" t="s">
        <v>90</v>
      </c>
      <c r="B1" s="51" t="s">
        <v>40</v>
      </c>
      <c r="C1" s="40" t="s">
        <v>478</v>
      </c>
      <c r="D1" s="51" t="s">
        <v>479</v>
      </c>
      <c r="E1" s="51" t="s">
        <v>41</v>
      </c>
      <c r="F1" s="51" t="s">
        <v>481</v>
      </c>
      <c r="G1" s="57"/>
      <c r="H1" s="57" t="s">
        <v>92</v>
      </c>
      <c r="I1" s="57" t="s">
        <v>94</v>
      </c>
      <c r="J1" s="51" t="s">
        <v>97</v>
      </c>
      <c r="K1" s="51" t="s">
        <v>98</v>
      </c>
      <c r="L1" s="57" t="s">
        <v>101</v>
      </c>
      <c r="M1" s="57" t="s">
        <v>102</v>
      </c>
      <c r="N1" s="51" t="s">
        <v>208</v>
      </c>
    </row>
    <row r="2" spans="1:14" s="41" customFormat="1" ht="15" thickBot="1" x14ac:dyDescent="0.25">
      <c r="A2" s="40" t="s">
        <v>91</v>
      </c>
      <c r="B2" s="40" t="s">
        <v>85</v>
      </c>
      <c r="C2" s="40" t="s">
        <v>86</v>
      </c>
      <c r="D2" s="40" t="s">
        <v>87</v>
      </c>
      <c r="E2" s="40" t="s">
        <v>89</v>
      </c>
      <c r="F2" s="40" t="s">
        <v>88</v>
      </c>
      <c r="G2" s="40" t="s">
        <v>89</v>
      </c>
      <c r="H2" s="40" t="s">
        <v>93</v>
      </c>
      <c r="I2" s="40" t="s">
        <v>95</v>
      </c>
      <c r="J2" s="40" t="s">
        <v>99</v>
      </c>
      <c r="K2" s="40" t="s">
        <v>100</v>
      </c>
      <c r="L2" s="40" t="s">
        <v>103</v>
      </c>
      <c r="M2" s="40" t="s">
        <v>104</v>
      </c>
      <c r="N2" s="40"/>
    </row>
    <row r="3" spans="1:14" ht="15" thickBot="1" x14ac:dyDescent="0.25">
      <c r="A3" s="4">
        <v>1</v>
      </c>
      <c r="B3" s="55" t="s">
        <v>17</v>
      </c>
      <c r="C3" s="42" t="s">
        <v>18</v>
      </c>
      <c r="D3" s="43" t="s">
        <v>127</v>
      </c>
      <c r="E3" s="55"/>
      <c r="F3" s="46"/>
      <c r="H3" s="48">
        <v>44575.536319444444</v>
      </c>
      <c r="I3" s="48">
        <v>44579.470601851855</v>
      </c>
      <c r="J3" s="49">
        <v>44470</v>
      </c>
      <c r="K3" s="49">
        <v>73050</v>
      </c>
      <c r="L3" s="48">
        <v>44470.208333333336</v>
      </c>
      <c r="M3" s="4" t="s">
        <v>477</v>
      </c>
      <c r="N3" s="50"/>
    </row>
    <row r="4" spans="1:14" ht="15" outlineLevel="1" thickBot="1" x14ac:dyDescent="0.25">
      <c r="A4" s="4">
        <v>3</v>
      </c>
      <c r="B4" s="55" t="s">
        <v>21</v>
      </c>
      <c r="C4" s="42" t="s">
        <v>9</v>
      </c>
      <c r="D4" s="43" t="s">
        <v>129</v>
      </c>
      <c r="E4" s="52" t="s">
        <v>17</v>
      </c>
      <c r="F4" s="46"/>
      <c r="G4" s="4">
        <v>1</v>
      </c>
      <c r="H4" s="48">
        <v>44575.53633101852</v>
      </c>
      <c r="I4" s="48">
        <v>44575.53633101852</v>
      </c>
      <c r="J4" s="49">
        <v>44470</v>
      </c>
      <c r="K4" s="49">
        <v>73050</v>
      </c>
      <c r="L4" s="48">
        <v>44470.208333333336</v>
      </c>
      <c r="M4" s="4" t="s">
        <v>477</v>
      </c>
      <c r="N4" s="50"/>
    </row>
    <row r="5" spans="1:14" ht="15" outlineLevel="2" thickBot="1" x14ac:dyDescent="0.25">
      <c r="A5" s="4">
        <v>7</v>
      </c>
      <c r="B5" s="55" t="s">
        <v>25</v>
      </c>
      <c r="C5" s="44" t="s">
        <v>26</v>
      </c>
      <c r="D5" s="43" t="s">
        <v>133</v>
      </c>
      <c r="E5" s="52" t="s">
        <v>21</v>
      </c>
      <c r="F5" s="46"/>
      <c r="G5" s="4">
        <v>3</v>
      </c>
      <c r="H5" s="48">
        <v>44575.53634259259</v>
      </c>
      <c r="I5" s="48">
        <v>44575.53634259259</v>
      </c>
      <c r="J5" s="49">
        <v>44470</v>
      </c>
      <c r="K5" s="49">
        <v>73050</v>
      </c>
      <c r="L5" s="48">
        <v>44470.208333333336</v>
      </c>
      <c r="M5" s="4" t="s">
        <v>477</v>
      </c>
      <c r="N5" s="50" t="s">
        <v>230</v>
      </c>
    </row>
    <row r="6" spans="1:14" ht="15" outlineLevel="3" thickBot="1" x14ac:dyDescent="0.25">
      <c r="A6" s="4">
        <v>31</v>
      </c>
      <c r="B6" s="52" t="s">
        <v>59</v>
      </c>
      <c r="C6" s="46" t="s">
        <v>207</v>
      </c>
      <c r="D6" s="43" t="s">
        <v>386</v>
      </c>
      <c r="E6" s="52" t="s">
        <v>25</v>
      </c>
      <c r="F6" s="46" t="s">
        <v>5</v>
      </c>
      <c r="G6" s="4">
        <v>7</v>
      </c>
      <c r="H6" s="48">
        <v>44575.536446759259</v>
      </c>
      <c r="I6" s="48">
        <v>44575.536446759259</v>
      </c>
      <c r="J6" s="49">
        <v>44470</v>
      </c>
      <c r="K6" s="49">
        <v>73050</v>
      </c>
      <c r="L6" s="48">
        <v>44470.208333333336</v>
      </c>
      <c r="M6" s="4" t="s">
        <v>477</v>
      </c>
      <c r="N6" s="50" t="s">
        <v>230</v>
      </c>
    </row>
    <row r="7" spans="1:14" ht="15" outlineLevel="3" thickBot="1" x14ac:dyDescent="0.25">
      <c r="A7" s="4">
        <v>32</v>
      </c>
      <c r="B7" s="52" t="s">
        <v>60</v>
      </c>
      <c r="C7" s="46" t="s">
        <v>213</v>
      </c>
      <c r="D7" s="43" t="s">
        <v>387</v>
      </c>
      <c r="E7" s="52" t="s">
        <v>25</v>
      </c>
      <c r="F7" s="46" t="s">
        <v>6</v>
      </c>
      <c r="G7" s="4">
        <v>7</v>
      </c>
      <c r="H7" s="48">
        <v>44575.536446759259</v>
      </c>
      <c r="I7" s="48">
        <v>44575.536446759259</v>
      </c>
      <c r="J7" s="49">
        <v>44470</v>
      </c>
      <c r="K7" s="49">
        <v>73050</v>
      </c>
      <c r="L7" s="48">
        <v>44470.208333333336</v>
      </c>
      <c r="M7" s="4" t="s">
        <v>477</v>
      </c>
      <c r="N7" s="50" t="s">
        <v>230</v>
      </c>
    </row>
    <row r="8" spans="1:14" ht="15" outlineLevel="3" thickBot="1" x14ac:dyDescent="0.25">
      <c r="A8" s="4">
        <v>33</v>
      </c>
      <c r="B8" s="52" t="s">
        <v>61</v>
      </c>
      <c r="C8" s="47" t="s">
        <v>367</v>
      </c>
      <c r="D8" s="43" t="s">
        <v>590</v>
      </c>
      <c r="E8" s="52" t="s">
        <v>25</v>
      </c>
      <c r="F8" s="46" t="s">
        <v>368</v>
      </c>
      <c r="G8" s="4">
        <v>7</v>
      </c>
      <c r="H8" s="48">
        <v>44575.536446759259</v>
      </c>
      <c r="I8" s="48">
        <v>44575.536446759259</v>
      </c>
      <c r="J8" s="49">
        <v>44470</v>
      </c>
      <c r="K8" s="49">
        <v>73050</v>
      </c>
      <c r="L8" s="48">
        <v>44470.208333333336</v>
      </c>
      <c r="M8" s="4" t="s">
        <v>477</v>
      </c>
      <c r="N8" s="50" t="s">
        <v>230</v>
      </c>
    </row>
    <row r="9" spans="1:14" ht="15" outlineLevel="2" thickBot="1" x14ac:dyDescent="0.25">
      <c r="A9" s="4">
        <v>8</v>
      </c>
      <c r="B9" s="55" t="s">
        <v>27</v>
      </c>
      <c r="C9" s="44" t="s">
        <v>28</v>
      </c>
      <c r="D9" s="43" t="s">
        <v>134</v>
      </c>
      <c r="E9" s="52" t="s">
        <v>21</v>
      </c>
      <c r="F9" s="46"/>
      <c r="G9" s="4">
        <v>3</v>
      </c>
      <c r="H9" s="48">
        <v>44575.536354166667</v>
      </c>
      <c r="I9" s="48">
        <v>44575.536354166667</v>
      </c>
      <c r="J9" s="49">
        <v>44470</v>
      </c>
      <c r="K9" s="49">
        <v>73050</v>
      </c>
      <c r="L9" s="48">
        <v>44470.208333333336</v>
      </c>
      <c r="M9" s="4" t="s">
        <v>477</v>
      </c>
      <c r="N9" s="50" t="s">
        <v>221</v>
      </c>
    </row>
    <row r="10" spans="1:14" ht="15" outlineLevel="2" thickBot="1" x14ac:dyDescent="0.25">
      <c r="A10" s="4">
        <v>9</v>
      </c>
      <c r="B10" s="55" t="s">
        <v>29</v>
      </c>
      <c r="C10" s="44" t="s">
        <v>30</v>
      </c>
      <c r="D10" s="43" t="s">
        <v>135</v>
      </c>
      <c r="E10" s="52" t="s">
        <v>21</v>
      </c>
      <c r="F10" s="46"/>
      <c r="G10" s="4">
        <v>3</v>
      </c>
      <c r="H10" s="48">
        <v>44575.536354166667</v>
      </c>
      <c r="I10" s="48">
        <v>44575.536354166667</v>
      </c>
      <c r="J10" s="49">
        <v>44470</v>
      </c>
      <c r="K10" s="49">
        <v>73050</v>
      </c>
      <c r="L10" s="48">
        <v>44470.208333333336</v>
      </c>
      <c r="M10" s="4" t="s">
        <v>477</v>
      </c>
      <c r="N10" s="50" t="s">
        <v>242</v>
      </c>
    </row>
    <row r="11" spans="1:14" ht="15" outlineLevel="3" thickBot="1" x14ac:dyDescent="0.25">
      <c r="A11" s="4">
        <v>79</v>
      </c>
      <c r="B11" s="52" t="s">
        <v>281</v>
      </c>
      <c r="C11" s="46" t="s">
        <v>331</v>
      </c>
      <c r="D11" s="43" t="s">
        <v>402</v>
      </c>
      <c r="E11" s="52" t="s">
        <v>29</v>
      </c>
      <c r="F11" s="46" t="s">
        <v>316</v>
      </c>
      <c r="G11" s="4">
        <v>9</v>
      </c>
      <c r="H11" s="48">
        <v>44575.536620370367</v>
      </c>
      <c r="I11" s="48">
        <v>44587.593865740739</v>
      </c>
      <c r="J11" s="49">
        <v>44470</v>
      </c>
      <c r="K11" s="49">
        <v>73050</v>
      </c>
      <c r="L11" s="48">
        <v>44470.208333333336</v>
      </c>
      <c r="M11" s="4" t="s">
        <v>477</v>
      </c>
      <c r="N11" s="50" t="s">
        <v>220</v>
      </c>
    </row>
    <row r="12" spans="1:14" ht="15" outlineLevel="3" thickBot="1" x14ac:dyDescent="0.25">
      <c r="A12" s="4">
        <v>541</v>
      </c>
      <c r="B12" s="52" t="s">
        <v>356</v>
      </c>
      <c r="C12" s="46" t="s">
        <v>469</v>
      </c>
      <c r="D12" s="43" t="s">
        <v>470</v>
      </c>
      <c r="E12" s="52" t="s">
        <v>29</v>
      </c>
      <c r="F12" s="46" t="s">
        <v>471</v>
      </c>
      <c r="G12" s="4">
        <v>9</v>
      </c>
      <c r="H12" s="48">
        <v>45015.85564814815</v>
      </c>
      <c r="I12" s="48">
        <v>45015.857534722221</v>
      </c>
      <c r="J12" s="49">
        <v>45015</v>
      </c>
      <c r="K12" s="49">
        <v>73050</v>
      </c>
      <c r="L12" s="48">
        <v>45015.854432870372</v>
      </c>
      <c r="M12" s="4" t="s">
        <v>477</v>
      </c>
      <c r="N12" s="50" t="s">
        <v>238</v>
      </c>
    </row>
    <row r="13" spans="1:14" ht="15" outlineLevel="3" thickBot="1" x14ac:dyDescent="0.25">
      <c r="A13" s="4">
        <v>503</v>
      </c>
      <c r="B13" s="52" t="s">
        <v>357</v>
      </c>
      <c r="C13" s="46" t="s">
        <v>472</v>
      </c>
      <c r="D13" s="43" t="s">
        <v>473</v>
      </c>
      <c r="E13" s="52" t="s">
        <v>29</v>
      </c>
      <c r="F13" s="46" t="s">
        <v>453</v>
      </c>
      <c r="G13" s="4">
        <v>9</v>
      </c>
      <c r="H13" s="48">
        <v>45015.849918981483</v>
      </c>
      <c r="I13" s="48">
        <v>45015.849918981483</v>
      </c>
      <c r="J13" s="49">
        <v>45015</v>
      </c>
      <c r="K13" s="49">
        <v>73050</v>
      </c>
      <c r="L13" s="48">
        <v>45015.849212962959</v>
      </c>
      <c r="M13" s="4" t="s">
        <v>477</v>
      </c>
      <c r="N13" s="50" t="s">
        <v>238</v>
      </c>
    </row>
    <row r="14" spans="1:14" ht="15" outlineLevel="3" thickBot="1" x14ac:dyDescent="0.25">
      <c r="B14" s="52" t="s">
        <v>563</v>
      </c>
      <c r="C14" s="46" t="s">
        <v>591</v>
      </c>
      <c r="D14" s="43" t="s">
        <v>591</v>
      </c>
      <c r="E14" s="52" t="s">
        <v>29</v>
      </c>
      <c r="F14" s="46" t="s">
        <v>567</v>
      </c>
      <c r="H14" s="48"/>
      <c r="I14" s="48"/>
      <c r="J14" s="49">
        <v>45505</v>
      </c>
      <c r="K14" s="49">
        <v>73050</v>
      </c>
      <c r="L14" s="48"/>
      <c r="N14" s="50" t="s">
        <v>238</v>
      </c>
    </row>
    <row r="15" spans="1:14" ht="15" outlineLevel="2" thickBot="1" x14ac:dyDescent="0.25">
      <c r="A15" s="4">
        <v>10</v>
      </c>
      <c r="B15" s="55" t="s">
        <v>31</v>
      </c>
      <c r="C15" s="44" t="s">
        <v>32</v>
      </c>
      <c r="D15" s="43" t="s">
        <v>136</v>
      </c>
      <c r="E15" s="52" t="s">
        <v>21</v>
      </c>
      <c r="F15" s="46"/>
      <c r="G15" s="4">
        <v>3</v>
      </c>
      <c r="H15" s="48">
        <v>44575.536354166667</v>
      </c>
      <c r="I15" s="48">
        <v>44575.536354166667</v>
      </c>
      <c r="J15" s="49">
        <v>44470</v>
      </c>
      <c r="K15" s="49">
        <v>73050</v>
      </c>
      <c r="L15" s="48">
        <v>44470.208333333336</v>
      </c>
      <c r="M15" s="4" t="s">
        <v>477</v>
      </c>
      <c r="N15" s="50" t="s">
        <v>218</v>
      </c>
    </row>
    <row r="16" spans="1:14" ht="15" outlineLevel="3" thickBot="1" x14ac:dyDescent="0.25">
      <c r="A16" s="4">
        <v>71</v>
      </c>
      <c r="B16" s="52" t="s">
        <v>273</v>
      </c>
      <c r="C16" s="46" t="s">
        <v>196</v>
      </c>
      <c r="D16" s="43" t="s">
        <v>200</v>
      </c>
      <c r="E16" s="52" t="s">
        <v>31</v>
      </c>
      <c r="F16" s="46" t="s">
        <v>193</v>
      </c>
      <c r="G16" s="4">
        <v>10</v>
      </c>
      <c r="H16" s="48">
        <v>44575.536597222221</v>
      </c>
      <c r="I16" s="48">
        <v>44575.536597222221</v>
      </c>
      <c r="J16" s="49">
        <v>44470</v>
      </c>
      <c r="K16" s="49">
        <v>73050</v>
      </c>
      <c r="L16" s="48">
        <v>44470.208333333336</v>
      </c>
      <c r="M16" s="4" t="s">
        <v>477</v>
      </c>
      <c r="N16" s="50" t="s">
        <v>218</v>
      </c>
    </row>
    <row r="17" spans="1:14" ht="15" outlineLevel="3" thickBot="1" x14ac:dyDescent="0.25">
      <c r="A17" s="4">
        <v>72</v>
      </c>
      <c r="B17" s="52" t="s">
        <v>274</v>
      </c>
      <c r="C17" s="46" t="s">
        <v>197</v>
      </c>
      <c r="D17" s="43" t="s">
        <v>201</v>
      </c>
      <c r="E17" s="52" t="s">
        <v>31</v>
      </c>
      <c r="F17" s="46" t="s">
        <v>194</v>
      </c>
      <c r="G17" s="4">
        <v>10</v>
      </c>
      <c r="H17" s="48">
        <v>44575.536597222221</v>
      </c>
      <c r="I17" s="48">
        <v>44575.536597222221</v>
      </c>
      <c r="J17" s="49">
        <v>44470</v>
      </c>
      <c r="K17" s="49">
        <v>73050</v>
      </c>
      <c r="L17" s="48">
        <v>44470.208333333336</v>
      </c>
      <c r="M17" s="4" t="s">
        <v>477</v>
      </c>
      <c r="N17" s="50" t="s">
        <v>218</v>
      </c>
    </row>
    <row r="18" spans="1:14" ht="15" outlineLevel="3" thickBot="1" x14ac:dyDescent="0.25">
      <c r="A18" s="4">
        <v>73</v>
      </c>
      <c r="B18" s="52" t="s">
        <v>275</v>
      </c>
      <c r="C18" s="46" t="s">
        <v>198</v>
      </c>
      <c r="D18" s="43" t="s">
        <v>202</v>
      </c>
      <c r="E18" s="52" t="s">
        <v>31</v>
      </c>
      <c r="F18" s="46" t="s">
        <v>195</v>
      </c>
      <c r="G18" s="4">
        <v>10</v>
      </c>
      <c r="H18" s="48">
        <v>44575.536597222221</v>
      </c>
      <c r="I18" s="48">
        <v>44575.536597222221</v>
      </c>
      <c r="J18" s="49">
        <v>44470</v>
      </c>
      <c r="K18" s="49">
        <v>73050</v>
      </c>
      <c r="L18" s="48">
        <v>44470.208333333336</v>
      </c>
      <c r="M18" s="4" t="s">
        <v>477</v>
      </c>
      <c r="N18" s="50" t="s">
        <v>218</v>
      </c>
    </row>
    <row r="19" spans="1:14" ht="15" outlineLevel="3" thickBot="1" x14ac:dyDescent="0.25">
      <c r="A19" s="4">
        <v>74</v>
      </c>
      <c r="B19" s="52" t="s">
        <v>276</v>
      </c>
      <c r="C19" s="46" t="s">
        <v>199</v>
      </c>
      <c r="D19" s="43" t="s">
        <v>203</v>
      </c>
      <c r="E19" s="52" t="s">
        <v>31</v>
      </c>
      <c r="F19" s="46" t="s">
        <v>192</v>
      </c>
      <c r="G19" s="4">
        <v>10</v>
      </c>
      <c r="H19" s="48">
        <v>44575.536608796298</v>
      </c>
      <c r="I19" s="48">
        <v>44575.536608796298</v>
      </c>
      <c r="J19" s="49">
        <v>44470</v>
      </c>
      <c r="K19" s="49">
        <v>73050</v>
      </c>
      <c r="L19" s="48">
        <v>44470.208333333336</v>
      </c>
      <c r="M19" s="4" t="s">
        <v>477</v>
      </c>
      <c r="N19" s="50" t="s">
        <v>218</v>
      </c>
    </row>
    <row r="20" spans="1:14" ht="15" outlineLevel="3" thickBot="1" x14ac:dyDescent="0.25">
      <c r="B20" s="52" t="s">
        <v>554</v>
      </c>
      <c r="C20" s="46" t="s">
        <v>555</v>
      </c>
      <c r="D20" s="43" t="s">
        <v>555</v>
      </c>
      <c r="E20" s="52" t="s">
        <v>31</v>
      </c>
      <c r="F20" s="46" t="s">
        <v>556</v>
      </c>
      <c r="H20" s="48"/>
      <c r="I20" s="48"/>
      <c r="J20" s="49">
        <v>45531</v>
      </c>
      <c r="K20" s="49">
        <v>73050</v>
      </c>
      <c r="L20" s="48">
        <v>44470.208333333336</v>
      </c>
      <c r="M20" s="4" t="s">
        <v>477</v>
      </c>
      <c r="N20" s="50" t="s">
        <v>218</v>
      </c>
    </row>
    <row r="21" spans="1:14" ht="15" outlineLevel="3" thickBot="1" x14ac:dyDescent="0.25">
      <c r="B21" s="52" t="s">
        <v>564</v>
      </c>
      <c r="C21" s="46" t="s">
        <v>565</v>
      </c>
      <c r="D21" s="43" t="s">
        <v>594</v>
      </c>
      <c r="E21" s="52" t="s">
        <v>31</v>
      </c>
      <c r="F21" s="46" t="s">
        <v>566</v>
      </c>
      <c r="H21" s="48"/>
      <c r="I21" s="48"/>
      <c r="J21" s="49">
        <v>45597</v>
      </c>
      <c r="K21" s="49">
        <v>73050</v>
      </c>
      <c r="L21" s="48"/>
      <c r="N21" s="50" t="s">
        <v>218</v>
      </c>
    </row>
    <row r="22" spans="1:14" ht="15" outlineLevel="2" thickBot="1" x14ac:dyDescent="0.25">
      <c r="A22" s="4">
        <v>11</v>
      </c>
      <c r="B22" s="55" t="s">
        <v>33</v>
      </c>
      <c r="C22" s="44" t="s">
        <v>34</v>
      </c>
      <c r="D22" s="43" t="s">
        <v>137</v>
      </c>
      <c r="E22" s="52" t="s">
        <v>21</v>
      </c>
      <c r="F22" s="46"/>
      <c r="G22" s="4">
        <v>3</v>
      </c>
      <c r="H22" s="48">
        <v>44575.536365740743</v>
      </c>
      <c r="I22" s="48">
        <v>44575.536365740743</v>
      </c>
      <c r="J22" s="49">
        <v>44470</v>
      </c>
      <c r="K22" s="49">
        <v>73050</v>
      </c>
      <c r="L22" s="48">
        <v>44470.208333333336</v>
      </c>
      <c r="M22" s="4" t="s">
        <v>477</v>
      </c>
      <c r="N22" s="50" t="s">
        <v>219</v>
      </c>
    </row>
    <row r="23" spans="1:14" ht="15" outlineLevel="3" thickBot="1" x14ac:dyDescent="0.25">
      <c r="A23" s="4">
        <v>62</v>
      </c>
      <c r="B23" s="52" t="s">
        <v>264</v>
      </c>
      <c r="C23" s="46" t="s">
        <v>524</v>
      </c>
      <c r="D23" s="43" t="s">
        <v>527</v>
      </c>
      <c r="E23" s="52" t="s">
        <v>33</v>
      </c>
      <c r="F23" s="46" t="s">
        <v>7</v>
      </c>
      <c r="G23" s="4">
        <v>11</v>
      </c>
      <c r="H23" s="48">
        <v>44575.536562499998</v>
      </c>
      <c r="I23" s="48">
        <v>44575.536562499998</v>
      </c>
      <c r="J23" s="49">
        <v>44470</v>
      </c>
      <c r="K23" s="49">
        <v>73050</v>
      </c>
      <c r="L23" s="48">
        <v>44470.208333333336</v>
      </c>
      <c r="M23" s="4" t="s">
        <v>477</v>
      </c>
      <c r="N23" s="50" t="s">
        <v>219</v>
      </c>
    </row>
    <row r="24" spans="1:14" ht="15" outlineLevel="3" thickBot="1" x14ac:dyDescent="0.25">
      <c r="A24" s="4">
        <v>63</v>
      </c>
      <c r="B24" s="52" t="s">
        <v>265</v>
      </c>
      <c r="C24" s="46" t="s">
        <v>525</v>
      </c>
      <c r="D24" s="43" t="s">
        <v>526</v>
      </c>
      <c r="E24" s="52" t="s">
        <v>33</v>
      </c>
      <c r="F24" s="46" t="s">
        <v>12</v>
      </c>
      <c r="G24" s="4">
        <v>11</v>
      </c>
      <c r="H24" s="48">
        <v>44575.536562499998</v>
      </c>
      <c r="I24" s="48">
        <v>44575.536562499998</v>
      </c>
      <c r="J24" s="49">
        <v>44470</v>
      </c>
      <c r="K24" s="49">
        <v>73050</v>
      </c>
      <c r="L24" s="48">
        <v>44470.208333333336</v>
      </c>
      <c r="M24" s="4" t="s">
        <v>477</v>
      </c>
      <c r="N24" s="50" t="s">
        <v>219</v>
      </c>
    </row>
    <row r="25" spans="1:14" ht="15" outlineLevel="3" thickBot="1" x14ac:dyDescent="0.25">
      <c r="A25" s="4">
        <v>64</v>
      </c>
      <c r="B25" s="52" t="s">
        <v>266</v>
      </c>
      <c r="C25" s="46" t="s">
        <v>187</v>
      </c>
      <c r="D25" s="43" t="s">
        <v>190</v>
      </c>
      <c r="E25" s="52" t="s">
        <v>33</v>
      </c>
      <c r="F25" s="46" t="s">
        <v>13</v>
      </c>
      <c r="G25" s="4">
        <v>11</v>
      </c>
      <c r="H25" s="48">
        <v>44575.536574074074</v>
      </c>
      <c r="I25" s="48">
        <v>44575.536574074074</v>
      </c>
      <c r="J25" s="49">
        <v>44470</v>
      </c>
      <c r="K25" s="49">
        <v>73050</v>
      </c>
      <c r="L25" s="48">
        <v>44470.208333333336</v>
      </c>
      <c r="M25" s="4" t="s">
        <v>477</v>
      </c>
      <c r="N25" s="50" t="s">
        <v>219</v>
      </c>
    </row>
    <row r="26" spans="1:14" ht="15" outlineLevel="3" thickBot="1" x14ac:dyDescent="0.25">
      <c r="A26" s="4">
        <v>65</v>
      </c>
      <c r="B26" s="52" t="s">
        <v>267</v>
      </c>
      <c r="C26" s="46" t="s">
        <v>188</v>
      </c>
      <c r="D26" s="43" t="s">
        <v>191</v>
      </c>
      <c r="E26" s="52" t="s">
        <v>33</v>
      </c>
      <c r="F26" s="46" t="s">
        <v>14</v>
      </c>
      <c r="G26" s="4">
        <v>11</v>
      </c>
      <c r="H26" s="48">
        <v>44575.536574074074</v>
      </c>
      <c r="I26" s="48">
        <v>44575.536574074074</v>
      </c>
      <c r="J26" s="49">
        <v>44470</v>
      </c>
      <c r="K26" s="49">
        <v>73050</v>
      </c>
      <c r="L26" s="48">
        <v>44470.208333333336</v>
      </c>
      <c r="M26" s="4" t="s">
        <v>477</v>
      </c>
      <c r="N26" s="50" t="s">
        <v>219</v>
      </c>
    </row>
    <row r="27" spans="1:14" ht="15" outlineLevel="2" thickBot="1" x14ac:dyDescent="0.25">
      <c r="A27" s="4">
        <v>12</v>
      </c>
      <c r="B27" s="55" t="s">
        <v>35</v>
      </c>
      <c r="C27" s="42" t="s">
        <v>290</v>
      </c>
      <c r="D27" s="43" t="s">
        <v>291</v>
      </c>
      <c r="E27" s="52" t="s">
        <v>21</v>
      </c>
      <c r="F27" s="46"/>
      <c r="G27" s="4">
        <v>3</v>
      </c>
      <c r="H27" s="48">
        <v>44575.536365740743</v>
      </c>
      <c r="I27" s="48">
        <v>44575.536365740743</v>
      </c>
      <c r="J27" s="49">
        <v>44470</v>
      </c>
      <c r="K27" s="49">
        <v>73050</v>
      </c>
      <c r="L27" s="48">
        <v>44470.208333333336</v>
      </c>
      <c r="M27" s="4" t="s">
        <v>477</v>
      </c>
      <c r="N27" s="50" t="s">
        <v>238</v>
      </c>
    </row>
    <row r="28" spans="1:14" ht="15" outlineLevel="3" thickBot="1" x14ac:dyDescent="0.25">
      <c r="A28" s="4">
        <v>75</v>
      </c>
      <c r="B28" s="52" t="s">
        <v>277</v>
      </c>
      <c r="C28" s="46" t="s">
        <v>292</v>
      </c>
      <c r="D28" s="43" t="s">
        <v>407</v>
      </c>
      <c r="E28" s="52" t="s">
        <v>35</v>
      </c>
      <c r="F28" s="46" t="s">
        <v>294</v>
      </c>
      <c r="G28" s="4">
        <v>12</v>
      </c>
      <c r="H28" s="48">
        <v>44575.536608796298</v>
      </c>
      <c r="I28" s="48">
        <v>44575.536608796298</v>
      </c>
      <c r="J28" s="49">
        <v>44470</v>
      </c>
      <c r="K28" s="49">
        <v>73050</v>
      </c>
      <c r="L28" s="48">
        <v>44470.208333333336</v>
      </c>
      <c r="M28" s="4" t="s">
        <v>477</v>
      </c>
      <c r="N28" s="50" t="s">
        <v>238</v>
      </c>
    </row>
    <row r="29" spans="1:14" ht="15" outlineLevel="3" thickBot="1" x14ac:dyDescent="0.25">
      <c r="A29" s="4">
        <v>76</v>
      </c>
      <c r="B29" s="52" t="s">
        <v>278</v>
      </c>
      <c r="C29" s="47" t="s">
        <v>362</v>
      </c>
      <c r="D29" s="43" t="s">
        <v>408</v>
      </c>
      <c r="E29" s="52" t="s">
        <v>35</v>
      </c>
      <c r="F29" s="46" t="s">
        <v>361</v>
      </c>
      <c r="G29" s="4">
        <v>12</v>
      </c>
      <c r="H29" s="48">
        <v>44575.536608796298</v>
      </c>
      <c r="I29" s="48">
        <v>44575.536608796298</v>
      </c>
      <c r="J29" s="49">
        <v>44470</v>
      </c>
      <c r="K29" s="49">
        <v>73050</v>
      </c>
      <c r="L29" s="48">
        <v>44470.208333333336</v>
      </c>
      <c r="M29" s="4" t="s">
        <v>477</v>
      </c>
      <c r="N29" s="50" t="s">
        <v>238</v>
      </c>
    </row>
    <row r="30" spans="1:14" ht="15" outlineLevel="3" thickBot="1" x14ac:dyDescent="0.25">
      <c r="A30" s="4">
        <v>77</v>
      </c>
      <c r="B30" s="52" t="s">
        <v>279</v>
      </c>
      <c r="C30" s="47" t="s">
        <v>363</v>
      </c>
      <c r="D30" s="43" t="s">
        <v>409</v>
      </c>
      <c r="E30" s="52" t="s">
        <v>35</v>
      </c>
      <c r="F30" s="46" t="s">
        <v>364</v>
      </c>
      <c r="G30" s="4">
        <v>12</v>
      </c>
      <c r="H30" s="48">
        <v>44575.536620370367</v>
      </c>
      <c r="I30" s="48">
        <v>44575.536620370367</v>
      </c>
      <c r="J30" s="49">
        <v>44470</v>
      </c>
      <c r="K30" s="49">
        <v>73050</v>
      </c>
      <c r="L30" s="48">
        <v>44470.208333333336</v>
      </c>
      <c r="M30" s="4" t="s">
        <v>477</v>
      </c>
      <c r="N30" s="50" t="s">
        <v>238</v>
      </c>
    </row>
    <row r="31" spans="1:14" ht="15" outlineLevel="3" thickBot="1" x14ac:dyDescent="0.25">
      <c r="A31" s="4">
        <v>481</v>
      </c>
      <c r="B31" s="52" t="s">
        <v>351</v>
      </c>
      <c r="C31" s="46" t="s">
        <v>460</v>
      </c>
      <c r="D31" s="43" t="s">
        <v>595</v>
      </c>
      <c r="E31" s="52" t="s">
        <v>35</v>
      </c>
      <c r="F31" s="46" t="s">
        <v>461</v>
      </c>
      <c r="G31" s="4">
        <v>12</v>
      </c>
      <c r="H31" s="48">
        <v>44972.40079861111</v>
      </c>
      <c r="I31" s="48">
        <v>44972.476597222223</v>
      </c>
      <c r="J31" s="49">
        <v>44972.916666666664</v>
      </c>
      <c r="K31" s="49">
        <v>73050</v>
      </c>
      <c r="L31" s="48">
        <v>44972.396111111113</v>
      </c>
      <c r="M31" s="4" t="s">
        <v>477</v>
      </c>
      <c r="N31" s="50" t="s">
        <v>238</v>
      </c>
    </row>
    <row r="32" spans="1:14" ht="15" outlineLevel="3" thickBot="1" x14ac:dyDescent="0.25">
      <c r="A32" s="4">
        <v>465</v>
      </c>
      <c r="B32" s="52" t="s">
        <v>352</v>
      </c>
      <c r="C32" s="46" t="s">
        <v>462</v>
      </c>
      <c r="D32" s="43" t="s">
        <v>596</v>
      </c>
      <c r="E32" s="52" t="s">
        <v>35</v>
      </c>
      <c r="F32" s="46" t="s">
        <v>463</v>
      </c>
      <c r="G32" s="4">
        <v>12</v>
      </c>
      <c r="H32" s="48">
        <v>44972.400856481479</v>
      </c>
      <c r="I32" s="48">
        <v>44972.476539351854</v>
      </c>
      <c r="J32" s="49">
        <v>44972.916666666664</v>
      </c>
      <c r="K32" s="49">
        <v>73050</v>
      </c>
      <c r="L32" s="48">
        <v>44972.39770833333</v>
      </c>
      <c r="M32" s="4" t="s">
        <v>477</v>
      </c>
      <c r="N32" s="50" t="s">
        <v>238</v>
      </c>
    </row>
    <row r="33" spans="1:14" ht="15" outlineLevel="3" thickBot="1" x14ac:dyDescent="0.25">
      <c r="A33" s="4">
        <v>466</v>
      </c>
      <c r="B33" s="52" t="s">
        <v>353</v>
      </c>
      <c r="C33" s="46" t="s">
        <v>464</v>
      </c>
      <c r="D33" s="43" t="s">
        <v>597</v>
      </c>
      <c r="E33" s="52" t="s">
        <v>35</v>
      </c>
      <c r="F33" s="46" t="s">
        <v>480</v>
      </c>
      <c r="G33" s="4">
        <v>12</v>
      </c>
      <c r="H33" s="48">
        <v>44972.400914351849</v>
      </c>
      <c r="I33" s="48">
        <v>44972.476481481484</v>
      </c>
      <c r="J33" s="49">
        <v>44972.916666666664</v>
      </c>
      <c r="K33" s="49">
        <v>73050</v>
      </c>
      <c r="L33" s="48">
        <v>44972.398576388892</v>
      </c>
      <c r="M33" s="4" t="s">
        <v>477</v>
      </c>
      <c r="N33" s="50" t="s">
        <v>238</v>
      </c>
    </row>
    <row r="34" spans="1:14" ht="15" outlineLevel="3" thickBot="1" x14ac:dyDescent="0.25">
      <c r="A34" s="4">
        <v>482</v>
      </c>
      <c r="B34" s="52" t="s">
        <v>354</v>
      </c>
      <c r="C34" s="46" t="s">
        <v>465</v>
      </c>
      <c r="D34" s="43" t="s">
        <v>598</v>
      </c>
      <c r="E34" s="52" t="s">
        <v>35</v>
      </c>
      <c r="F34" s="46" t="s">
        <v>466</v>
      </c>
      <c r="G34" s="4">
        <v>12</v>
      </c>
      <c r="H34" s="48">
        <v>44972.400983796295</v>
      </c>
      <c r="I34" s="48">
        <v>44972.476412037038</v>
      </c>
      <c r="J34" s="49">
        <v>44972.916666666664</v>
      </c>
      <c r="K34" s="49">
        <v>73050</v>
      </c>
      <c r="L34" s="48">
        <v>44972.399675925924</v>
      </c>
      <c r="M34" s="4" t="s">
        <v>477</v>
      </c>
      <c r="N34" s="50" t="s">
        <v>238</v>
      </c>
    </row>
    <row r="35" spans="1:14" ht="15" outlineLevel="3" thickBot="1" x14ac:dyDescent="0.25">
      <c r="A35" s="4">
        <v>501</v>
      </c>
      <c r="B35" s="52" t="s">
        <v>355</v>
      </c>
      <c r="C35" s="46" t="s">
        <v>467</v>
      </c>
      <c r="D35" s="43" t="s">
        <v>599</v>
      </c>
      <c r="E35" s="52" t="s">
        <v>35</v>
      </c>
      <c r="F35" s="46" t="s">
        <v>468</v>
      </c>
      <c r="G35" s="4">
        <v>12</v>
      </c>
      <c r="H35" s="48">
        <v>45015.849803240744</v>
      </c>
      <c r="I35" s="48">
        <v>45015.849803240744</v>
      </c>
      <c r="J35" s="49">
        <v>45015</v>
      </c>
      <c r="K35" s="49">
        <v>73050</v>
      </c>
      <c r="L35" s="48">
        <v>45015.840868055559</v>
      </c>
      <c r="M35" s="4" t="s">
        <v>477</v>
      </c>
      <c r="N35" s="50" t="s">
        <v>238</v>
      </c>
    </row>
    <row r="36" spans="1:14" ht="15" outlineLevel="3" thickBot="1" x14ac:dyDescent="0.25">
      <c r="B36" s="52" t="s">
        <v>614</v>
      </c>
      <c r="C36" s="46" t="s">
        <v>615</v>
      </c>
      <c r="D36" s="43" t="s">
        <v>616</v>
      </c>
      <c r="E36" s="52" t="s">
        <v>351</v>
      </c>
      <c r="F36" s="46" t="s">
        <v>617</v>
      </c>
      <c r="G36" s="4" t="s">
        <v>617</v>
      </c>
      <c r="H36" s="48"/>
      <c r="I36" s="48"/>
      <c r="J36" s="49">
        <v>45917</v>
      </c>
      <c r="K36" s="49">
        <v>73050</v>
      </c>
      <c r="L36" s="48"/>
      <c r="N36" s="50" t="s">
        <v>238</v>
      </c>
    </row>
    <row r="37" spans="1:14" ht="15" outlineLevel="3" thickBot="1" x14ac:dyDescent="0.25">
      <c r="B37" s="52" t="s">
        <v>618</v>
      </c>
      <c r="C37" s="46" t="s">
        <v>622</v>
      </c>
      <c r="D37" s="43" t="s">
        <v>623</v>
      </c>
      <c r="E37" s="52" t="s">
        <v>350</v>
      </c>
      <c r="F37" s="46" t="s">
        <v>632</v>
      </c>
      <c r="H37" s="48"/>
      <c r="I37" s="48"/>
      <c r="J37" s="49"/>
      <c r="K37" s="49"/>
      <c r="L37" s="48"/>
      <c r="N37" s="50"/>
    </row>
    <row r="38" spans="1:14" ht="15" outlineLevel="3" thickBot="1" x14ac:dyDescent="0.25">
      <c r="B38" s="52" t="s">
        <v>619</v>
      </c>
      <c r="C38" s="46" t="s">
        <v>624</v>
      </c>
      <c r="D38" s="43" t="s">
        <v>625</v>
      </c>
      <c r="E38" s="52" t="s">
        <v>348</v>
      </c>
      <c r="F38" s="46"/>
      <c r="H38" s="48"/>
      <c r="I38" s="48"/>
      <c r="J38" s="49"/>
      <c r="K38" s="49"/>
      <c r="L38" s="48"/>
      <c r="N38" s="50"/>
    </row>
    <row r="39" spans="1:14" ht="15" outlineLevel="3" thickBot="1" x14ac:dyDescent="0.25">
      <c r="B39" s="52" t="s">
        <v>620</v>
      </c>
      <c r="C39" s="46" t="s">
        <v>626</v>
      </c>
      <c r="D39" s="43" t="s">
        <v>627</v>
      </c>
      <c r="E39" s="52" t="s">
        <v>35</v>
      </c>
      <c r="F39" s="46" t="s">
        <v>631</v>
      </c>
      <c r="H39" s="48"/>
      <c r="I39" s="48"/>
      <c r="J39" s="49"/>
      <c r="K39" s="49"/>
      <c r="L39" s="48"/>
      <c r="N39" s="50"/>
    </row>
    <row r="40" spans="1:14" ht="15" outlineLevel="3" thickBot="1" x14ac:dyDescent="0.25">
      <c r="B40" s="52" t="s">
        <v>621</v>
      </c>
      <c r="C40" s="46" t="s">
        <v>628</v>
      </c>
      <c r="D40" s="43" t="s">
        <v>629</v>
      </c>
      <c r="E40" s="52" t="s">
        <v>354</v>
      </c>
      <c r="F40" s="46" t="s">
        <v>630</v>
      </c>
      <c r="H40" s="48"/>
      <c r="I40" s="48"/>
      <c r="J40" s="49"/>
      <c r="K40" s="49"/>
      <c r="L40" s="48"/>
      <c r="N40" s="50"/>
    </row>
    <row r="41" spans="1:14" ht="15" outlineLevel="3" thickBot="1" x14ac:dyDescent="0.25">
      <c r="B41" s="52" t="s">
        <v>633</v>
      </c>
      <c r="C41" s="46" t="s">
        <v>634</v>
      </c>
      <c r="D41" s="43" t="s">
        <v>635</v>
      </c>
      <c r="E41" s="52" t="s">
        <v>35</v>
      </c>
      <c r="F41" s="46" t="s">
        <v>636</v>
      </c>
      <c r="H41" s="48"/>
      <c r="I41" s="48"/>
      <c r="J41" s="49">
        <v>46113</v>
      </c>
      <c r="K41" s="49">
        <v>73050</v>
      </c>
      <c r="L41" s="48"/>
      <c r="N41" s="50" t="s">
        <v>238</v>
      </c>
    </row>
    <row r="42" spans="1:14" ht="15" outlineLevel="3" thickBot="1" x14ac:dyDescent="0.25">
      <c r="B42" s="52" t="s">
        <v>637</v>
      </c>
      <c r="C42" s="46" t="s">
        <v>638</v>
      </c>
      <c r="D42" s="43" t="s">
        <v>639</v>
      </c>
      <c r="E42" s="52" t="s">
        <v>35</v>
      </c>
      <c r="F42" s="46" t="s">
        <v>640</v>
      </c>
      <c r="H42" s="48"/>
      <c r="I42" s="48"/>
      <c r="J42" s="49">
        <v>46159</v>
      </c>
      <c r="K42" s="49">
        <v>73050</v>
      </c>
      <c r="L42" s="48"/>
      <c r="N42" s="50" t="s">
        <v>238</v>
      </c>
    </row>
    <row r="43" spans="1:14" ht="15" outlineLevel="3" thickBot="1" x14ac:dyDescent="0.25">
      <c r="B43" s="52" t="s">
        <v>641</v>
      </c>
      <c r="C43" s="46" t="s">
        <v>642</v>
      </c>
      <c r="D43" s="43" t="s">
        <v>643</v>
      </c>
      <c r="E43" s="52" t="s">
        <v>35</v>
      </c>
      <c r="F43" s="46" t="s">
        <v>644</v>
      </c>
      <c r="H43" s="48"/>
      <c r="I43" s="48"/>
      <c r="J43" s="49">
        <v>46204</v>
      </c>
      <c r="K43" s="49">
        <v>73050</v>
      </c>
      <c r="L43" s="48"/>
      <c r="N43" s="50"/>
    </row>
    <row r="44" spans="1:14" ht="15" outlineLevel="2" thickBot="1" x14ac:dyDescent="0.25">
      <c r="A44" s="4">
        <v>13</v>
      </c>
      <c r="B44" s="55" t="s">
        <v>37</v>
      </c>
      <c r="C44" s="44" t="s">
        <v>373</v>
      </c>
      <c r="D44" s="43" t="s">
        <v>412</v>
      </c>
      <c r="E44" s="52" t="s">
        <v>21</v>
      </c>
      <c r="F44" s="46"/>
      <c r="G44" s="4">
        <v>3</v>
      </c>
      <c r="H44" s="48">
        <v>44575.536365740743</v>
      </c>
      <c r="I44" s="48">
        <v>44575.536365740743</v>
      </c>
      <c r="J44" s="49">
        <v>44470</v>
      </c>
      <c r="K44" s="49">
        <v>73050</v>
      </c>
      <c r="L44" s="48">
        <v>44470.208333333336</v>
      </c>
      <c r="M44" s="4" t="s">
        <v>477</v>
      </c>
      <c r="N44" s="50" t="s">
        <v>474</v>
      </c>
    </row>
    <row r="45" spans="1:14" ht="15" outlineLevel="3" thickBot="1" x14ac:dyDescent="0.25">
      <c r="A45" s="4">
        <v>78</v>
      </c>
      <c r="B45" s="52" t="s">
        <v>280</v>
      </c>
      <c r="C45" s="46" t="s">
        <v>371</v>
      </c>
      <c r="D45" s="43" t="s">
        <v>413</v>
      </c>
      <c r="E45" s="52" t="s">
        <v>37</v>
      </c>
      <c r="F45" s="46" t="s">
        <v>372</v>
      </c>
      <c r="G45" s="4">
        <v>13</v>
      </c>
      <c r="H45" s="48">
        <v>44575.536620370367</v>
      </c>
      <c r="I45" s="48">
        <v>44575.536620370367</v>
      </c>
      <c r="J45" s="49">
        <v>44470</v>
      </c>
      <c r="K45" s="49">
        <v>73050</v>
      </c>
      <c r="L45" s="48">
        <v>44470.208333333336</v>
      </c>
      <c r="M45" s="4" t="s">
        <v>477</v>
      </c>
      <c r="N45" s="50" t="s">
        <v>474</v>
      </c>
    </row>
    <row r="46" spans="1:14" ht="15" outlineLevel="3" thickBot="1" x14ac:dyDescent="0.25">
      <c r="B46" s="52" t="s">
        <v>560</v>
      </c>
      <c r="C46" s="46" t="s">
        <v>561</v>
      </c>
      <c r="D46" s="43" t="s">
        <v>561</v>
      </c>
      <c r="E46" s="52" t="s">
        <v>37</v>
      </c>
      <c r="F46" s="46" t="s">
        <v>562</v>
      </c>
      <c r="H46" s="48"/>
      <c r="I46" s="48"/>
      <c r="J46" s="49">
        <v>45505</v>
      </c>
      <c r="K46" s="49">
        <v>73050</v>
      </c>
      <c r="L46" s="48"/>
      <c r="N46" s="50" t="s">
        <v>474</v>
      </c>
    </row>
    <row r="47" spans="1:14" ht="15" outlineLevel="3" thickBot="1" x14ac:dyDescent="0.25">
      <c r="B47" s="69" t="s">
        <v>613</v>
      </c>
      <c r="C47" s="70" t="s">
        <v>611</v>
      </c>
      <c r="D47" s="71" t="s">
        <v>611</v>
      </c>
      <c r="E47" s="69" t="s">
        <v>37</v>
      </c>
      <c r="F47" s="70" t="s">
        <v>612</v>
      </c>
      <c r="H47" s="48"/>
      <c r="I47" s="48"/>
      <c r="J47" s="49">
        <v>45832</v>
      </c>
      <c r="K47" s="49">
        <v>73050</v>
      </c>
      <c r="L47" s="48"/>
      <c r="N47" s="50" t="s">
        <v>474</v>
      </c>
    </row>
    <row r="48" spans="1:14" ht="15" outlineLevel="2" thickBot="1" x14ac:dyDescent="0.25">
      <c r="A48" s="4">
        <v>165</v>
      </c>
      <c r="B48" s="55" t="s">
        <v>283</v>
      </c>
      <c r="C48" s="42" t="s">
        <v>437</v>
      </c>
      <c r="D48" s="43" t="s">
        <v>438</v>
      </c>
      <c r="E48" s="52" t="s">
        <v>21</v>
      </c>
      <c r="F48" s="46"/>
      <c r="G48" s="4">
        <v>3</v>
      </c>
      <c r="H48" s="48">
        <v>44641.515231481484</v>
      </c>
      <c r="I48" s="48">
        <v>44641.515682870369</v>
      </c>
      <c r="J48" s="49">
        <v>44621</v>
      </c>
      <c r="K48" s="49">
        <v>73050</v>
      </c>
      <c r="L48" s="48">
        <v>44641.514930555553</v>
      </c>
      <c r="M48" s="4" t="s">
        <v>477</v>
      </c>
      <c r="N48" s="50"/>
    </row>
    <row r="49" spans="1:14" ht="15" outlineLevel="4" thickBot="1" x14ac:dyDescent="0.25">
      <c r="A49" s="4">
        <v>185</v>
      </c>
      <c r="B49" s="52" t="s">
        <v>284</v>
      </c>
      <c r="C49" s="46" t="s">
        <v>439</v>
      </c>
      <c r="D49" s="43" t="s">
        <v>440</v>
      </c>
      <c r="E49" s="52" t="s">
        <v>283</v>
      </c>
      <c r="F49" s="46" t="s">
        <v>476</v>
      </c>
      <c r="G49" s="4">
        <v>165</v>
      </c>
      <c r="H49" s="48">
        <v>44641.516122685185</v>
      </c>
      <c r="I49" s="48">
        <v>44641.52003472222</v>
      </c>
      <c r="J49" s="49">
        <v>44621</v>
      </c>
      <c r="K49" s="49">
        <v>73050</v>
      </c>
      <c r="L49" s="48">
        <v>44641.515763888892</v>
      </c>
      <c r="M49" s="4" t="s">
        <v>477</v>
      </c>
      <c r="N49" s="50" t="s">
        <v>257</v>
      </c>
    </row>
    <row r="50" spans="1:14" ht="15" outlineLevel="4" thickBot="1" x14ac:dyDescent="0.25">
      <c r="A50" s="4">
        <v>205</v>
      </c>
      <c r="B50" s="52" t="s">
        <v>285</v>
      </c>
      <c r="C50" s="46" t="s">
        <v>441</v>
      </c>
      <c r="D50" s="43" t="s">
        <v>442</v>
      </c>
      <c r="E50" s="59" t="s">
        <v>283</v>
      </c>
      <c r="F50" s="46" t="s">
        <v>443</v>
      </c>
      <c r="G50" s="4">
        <v>165</v>
      </c>
      <c r="H50" s="48">
        <v>44641.517048611109</v>
      </c>
      <c r="I50" s="48">
        <v>44641.528657407405</v>
      </c>
      <c r="J50" s="49">
        <v>44621</v>
      </c>
      <c r="K50" s="49">
        <v>73050</v>
      </c>
      <c r="L50" s="48">
        <v>44641.516655092593</v>
      </c>
      <c r="M50" s="4" t="s">
        <v>477</v>
      </c>
      <c r="N50" s="50" t="s">
        <v>257</v>
      </c>
    </row>
    <row r="51" spans="1:14" ht="15" outlineLevel="4" thickBot="1" x14ac:dyDescent="0.25">
      <c r="B51" s="52" t="s">
        <v>557</v>
      </c>
      <c r="C51" s="46" t="s">
        <v>558</v>
      </c>
      <c r="D51" s="43" t="s">
        <v>558</v>
      </c>
      <c r="E51" s="59" t="s">
        <v>283</v>
      </c>
      <c r="F51" s="46" t="s">
        <v>559</v>
      </c>
      <c r="H51" s="48"/>
      <c r="I51" s="48"/>
      <c r="J51" s="49">
        <v>45595</v>
      </c>
      <c r="K51" s="49">
        <v>73050</v>
      </c>
      <c r="L51" s="48"/>
      <c r="N51" s="50" t="s">
        <v>257</v>
      </c>
    </row>
    <row r="52" spans="1:14" ht="15" outlineLevel="2" thickBot="1" x14ac:dyDescent="0.25">
      <c r="A52" s="4">
        <v>341</v>
      </c>
      <c r="B52" s="55" t="s">
        <v>287</v>
      </c>
      <c r="C52" s="42" t="s">
        <v>444</v>
      </c>
      <c r="D52" s="43" t="s">
        <v>445</v>
      </c>
      <c r="E52" s="52" t="s">
        <v>21</v>
      </c>
      <c r="F52" s="46" t="s">
        <v>446</v>
      </c>
      <c r="G52" s="4">
        <v>3</v>
      </c>
      <c r="H52" s="48">
        <v>44761.469756944447</v>
      </c>
      <c r="I52" s="48">
        <v>44761.469756944447</v>
      </c>
      <c r="J52" s="49">
        <v>44805</v>
      </c>
      <c r="K52" s="49">
        <v>73050</v>
      </c>
      <c r="L52" s="48">
        <v>44761.466851851852</v>
      </c>
      <c r="M52" s="4" t="s">
        <v>477</v>
      </c>
      <c r="N52" s="50" t="s">
        <v>223</v>
      </c>
    </row>
    <row r="53" spans="1:14" ht="15" outlineLevel="2" thickBot="1" x14ac:dyDescent="0.25">
      <c r="A53" s="4">
        <v>342</v>
      </c>
      <c r="B53" s="55" t="s">
        <v>288</v>
      </c>
      <c r="C53" s="42" t="s">
        <v>447</v>
      </c>
      <c r="D53" s="43" t="s">
        <v>448</v>
      </c>
      <c r="E53" s="52" t="s">
        <v>21</v>
      </c>
      <c r="F53" s="46" t="s">
        <v>449</v>
      </c>
      <c r="G53" s="4">
        <v>3</v>
      </c>
      <c r="H53" s="48">
        <v>44761.469756944447</v>
      </c>
      <c r="I53" s="48">
        <v>44761.469756944447</v>
      </c>
      <c r="J53" s="49">
        <v>44805</v>
      </c>
      <c r="K53" s="49">
        <v>73050</v>
      </c>
      <c r="L53" s="48">
        <v>44761.468773148146</v>
      </c>
      <c r="M53" s="4" t="s">
        <v>477</v>
      </c>
      <c r="N53" s="50" t="s">
        <v>223</v>
      </c>
    </row>
    <row r="54" spans="1:14" ht="15" outlineLevel="2" thickBot="1" x14ac:dyDescent="0.25">
      <c r="B54" s="55" t="s">
        <v>645</v>
      </c>
      <c r="C54" s="42" t="s">
        <v>646</v>
      </c>
      <c r="D54" s="43" t="s">
        <v>647</v>
      </c>
      <c r="E54" s="52" t="s">
        <v>21</v>
      </c>
      <c r="F54" s="46" t="s">
        <v>648</v>
      </c>
      <c r="H54" s="48"/>
      <c r="I54" s="48"/>
      <c r="J54" s="49">
        <v>45505</v>
      </c>
      <c r="K54" s="49">
        <v>73050</v>
      </c>
      <c r="L54" s="48"/>
      <c r="N54" s="50" t="s">
        <v>223</v>
      </c>
    </row>
    <row r="55" spans="1:14" ht="15" outlineLevel="2" thickBot="1" x14ac:dyDescent="0.25">
      <c r="B55" s="55" t="s">
        <v>584</v>
      </c>
      <c r="C55" s="42" t="s">
        <v>578</v>
      </c>
      <c r="D55" s="43" t="s">
        <v>593</v>
      </c>
      <c r="E55" s="52" t="s">
        <v>21</v>
      </c>
      <c r="F55" s="46"/>
      <c r="H55" s="48"/>
      <c r="I55" s="48"/>
      <c r="J55" s="49">
        <v>45748</v>
      </c>
      <c r="K55" s="49">
        <v>73050</v>
      </c>
      <c r="L55" s="48"/>
      <c r="N55" s="50" t="s">
        <v>222</v>
      </c>
    </row>
    <row r="56" spans="1:14" ht="15" outlineLevel="3" thickBot="1" x14ac:dyDescent="0.25">
      <c r="B56" s="52" t="s">
        <v>585</v>
      </c>
      <c r="C56" s="46" t="s">
        <v>579</v>
      </c>
      <c r="D56" s="43" t="s">
        <v>579</v>
      </c>
      <c r="E56" s="52" t="s">
        <v>584</v>
      </c>
      <c r="F56" s="46" t="s">
        <v>580</v>
      </c>
      <c r="H56" s="48"/>
      <c r="I56" s="48"/>
      <c r="J56" s="49">
        <v>45748</v>
      </c>
      <c r="K56" s="49">
        <v>73050</v>
      </c>
      <c r="L56" s="48"/>
      <c r="N56" s="50" t="s">
        <v>222</v>
      </c>
    </row>
    <row r="57" spans="1:14" ht="15" outlineLevel="3" thickBot="1" x14ac:dyDescent="0.25">
      <c r="B57" s="52" t="s">
        <v>586</v>
      </c>
      <c r="C57" s="46" t="s">
        <v>581</v>
      </c>
      <c r="D57" s="43" t="s">
        <v>581</v>
      </c>
      <c r="E57" s="52" t="s">
        <v>584</v>
      </c>
      <c r="F57" s="46" t="s">
        <v>582</v>
      </c>
      <c r="H57" s="48"/>
      <c r="I57" s="48"/>
      <c r="J57" s="49">
        <v>45748</v>
      </c>
      <c r="K57" s="49">
        <v>73050</v>
      </c>
      <c r="L57" s="48"/>
      <c r="N57" s="50" t="s">
        <v>222</v>
      </c>
    </row>
    <row r="58" spans="1:14" ht="15" outlineLevel="3" thickBot="1" x14ac:dyDescent="0.25">
      <c r="B58" s="52" t="s">
        <v>587</v>
      </c>
      <c r="C58" s="46" t="s">
        <v>583</v>
      </c>
      <c r="D58" s="43" t="s">
        <v>583</v>
      </c>
      <c r="E58" s="52" t="s">
        <v>584</v>
      </c>
      <c r="F58" s="46" t="s">
        <v>582</v>
      </c>
      <c r="H58" s="48"/>
      <c r="I58" s="48"/>
      <c r="J58" s="49">
        <v>45748</v>
      </c>
      <c r="K58" s="49">
        <v>73050</v>
      </c>
      <c r="L58" s="48"/>
      <c r="N58" s="50" t="s">
        <v>222</v>
      </c>
    </row>
    <row r="59" spans="1:14" ht="15" outlineLevel="2" thickBot="1" x14ac:dyDescent="0.25">
      <c r="B59" s="55" t="s">
        <v>568</v>
      </c>
      <c r="C59" s="42" t="s">
        <v>569</v>
      </c>
      <c r="D59" s="43" t="s">
        <v>592</v>
      </c>
      <c r="E59" s="52" t="s">
        <v>21</v>
      </c>
      <c r="F59" s="46"/>
      <c r="H59" s="48"/>
      <c r="I59" s="48"/>
      <c r="J59" s="49">
        <v>45658</v>
      </c>
      <c r="K59" s="49">
        <v>73050</v>
      </c>
      <c r="L59" s="48"/>
      <c r="N59" s="50" t="s">
        <v>233</v>
      </c>
    </row>
    <row r="60" spans="1:14" ht="15" outlineLevel="3" thickBot="1" x14ac:dyDescent="0.25">
      <c r="B60" s="52" t="s">
        <v>570</v>
      </c>
      <c r="C60" s="46" t="s">
        <v>571</v>
      </c>
      <c r="D60" s="43" t="s">
        <v>572</v>
      </c>
      <c r="E60" s="52" t="s">
        <v>568</v>
      </c>
      <c r="F60" s="46" t="s">
        <v>573</v>
      </c>
      <c r="H60" s="48"/>
      <c r="I60" s="48"/>
      <c r="J60" s="49">
        <v>45658</v>
      </c>
      <c r="K60" s="49">
        <v>73050</v>
      </c>
      <c r="L60" s="48"/>
      <c r="N60" s="50" t="s">
        <v>233</v>
      </c>
    </row>
    <row r="61" spans="1:14" ht="15" outlineLevel="3" thickBot="1" x14ac:dyDescent="0.25">
      <c r="B61" s="52" t="s">
        <v>574</v>
      </c>
      <c r="C61" s="46" t="s">
        <v>575</v>
      </c>
      <c r="D61" s="43" t="s">
        <v>576</v>
      </c>
      <c r="E61" s="52" t="s">
        <v>568</v>
      </c>
      <c r="F61" s="46" t="s">
        <v>577</v>
      </c>
      <c r="H61" s="48"/>
      <c r="I61" s="48"/>
      <c r="J61" s="49">
        <v>45658</v>
      </c>
      <c r="K61" s="49">
        <v>73050</v>
      </c>
      <c r="L61" s="48"/>
      <c r="N61" s="50" t="s">
        <v>233</v>
      </c>
    </row>
    <row r="62" spans="1:14" ht="15" outlineLevel="2" thickBot="1" x14ac:dyDescent="0.25">
      <c r="A62" s="4">
        <v>462</v>
      </c>
      <c r="B62" s="52" t="s">
        <v>348</v>
      </c>
      <c r="C62" s="46" t="s">
        <v>454</v>
      </c>
      <c r="D62" s="43" t="s">
        <v>600</v>
      </c>
      <c r="E62" s="52" t="s">
        <v>21</v>
      </c>
      <c r="F62" s="46" t="s">
        <v>455</v>
      </c>
      <c r="G62" s="4">
        <v>3</v>
      </c>
      <c r="H62" s="48">
        <v>44972.388645833336</v>
      </c>
      <c r="I62" s="48">
        <v>44972.476782407408</v>
      </c>
      <c r="J62" s="49">
        <v>44972.916666666664</v>
      </c>
      <c r="K62" s="49">
        <v>73050</v>
      </c>
      <c r="L62" s="48">
        <v>44972.386574074073</v>
      </c>
      <c r="M62" s="4" t="s">
        <v>477</v>
      </c>
      <c r="N62" s="50" t="s">
        <v>238</v>
      </c>
    </row>
    <row r="63" spans="1:14" ht="15" outlineLevel="2" thickBot="1" x14ac:dyDescent="0.25">
      <c r="A63" s="4">
        <v>463</v>
      </c>
      <c r="B63" s="52" t="s">
        <v>349</v>
      </c>
      <c r="C63" s="46" t="s">
        <v>456</v>
      </c>
      <c r="D63" s="43" t="s">
        <v>601</v>
      </c>
      <c r="E63" s="52" t="s">
        <v>21</v>
      </c>
      <c r="F63" s="46" t="s">
        <v>457</v>
      </c>
      <c r="G63" s="4">
        <v>3</v>
      </c>
      <c r="H63" s="48">
        <v>44972.388703703706</v>
      </c>
      <c r="I63" s="48">
        <v>44972.476712962962</v>
      </c>
      <c r="J63" s="49">
        <v>44972.916666666664</v>
      </c>
      <c r="K63" s="49">
        <v>73050</v>
      </c>
      <c r="L63" s="48">
        <v>44972.38726851852</v>
      </c>
      <c r="M63" s="4" t="s">
        <v>477</v>
      </c>
      <c r="N63" s="50" t="s">
        <v>238</v>
      </c>
    </row>
    <row r="64" spans="1:14" ht="15" outlineLevel="2" thickBot="1" x14ac:dyDescent="0.25">
      <c r="A64" s="4">
        <v>464</v>
      </c>
      <c r="B64" s="52" t="s">
        <v>350</v>
      </c>
      <c r="C64" s="46" t="s">
        <v>458</v>
      </c>
      <c r="D64" s="43" t="s">
        <v>602</v>
      </c>
      <c r="E64" s="52" t="s">
        <v>21</v>
      </c>
      <c r="F64" s="46" t="s">
        <v>459</v>
      </c>
      <c r="G64" s="4">
        <v>3</v>
      </c>
      <c r="H64" s="48">
        <v>44972.388761574075</v>
      </c>
      <c r="I64" s="48">
        <v>44972.476655092592</v>
      </c>
      <c r="J64" s="49">
        <v>44972.916666666664</v>
      </c>
      <c r="K64" s="49">
        <v>73050</v>
      </c>
      <c r="L64" s="48">
        <v>44972.38790509259</v>
      </c>
      <c r="M64" s="4" t="s">
        <v>477</v>
      </c>
      <c r="N64" s="50" t="s">
        <v>238</v>
      </c>
    </row>
    <row r="65" spans="2:14" ht="15" outlineLevel="2" thickBot="1" x14ac:dyDescent="0.25">
      <c r="B65" s="52" t="s">
        <v>483</v>
      </c>
      <c r="C65" s="46" t="s">
        <v>149</v>
      </c>
      <c r="D65" s="43" t="s">
        <v>486</v>
      </c>
      <c r="E65" s="52" t="s">
        <v>21</v>
      </c>
      <c r="F65" s="46" t="s">
        <v>175</v>
      </c>
      <c r="G65" s="4">
        <v>14</v>
      </c>
      <c r="H65" s="48">
        <v>44575.536516203705</v>
      </c>
      <c r="I65" s="48">
        <v>44575.536516203705</v>
      </c>
      <c r="J65" s="49">
        <v>44470</v>
      </c>
      <c r="K65" s="49">
        <v>73050</v>
      </c>
      <c r="L65" s="48">
        <v>44470.208333333336</v>
      </c>
      <c r="M65" s="4" t="s">
        <v>477</v>
      </c>
      <c r="N65" s="50" t="s">
        <v>257</v>
      </c>
    </row>
    <row r="66" spans="2:14" ht="15" outlineLevel="2" thickBot="1" x14ac:dyDescent="0.25">
      <c r="B66" s="53" t="s">
        <v>484</v>
      </c>
      <c r="C66" s="46" t="s">
        <v>148</v>
      </c>
      <c r="D66" s="43" t="s">
        <v>487</v>
      </c>
      <c r="E66" s="52" t="s">
        <v>21</v>
      </c>
      <c r="F66" s="46" t="s">
        <v>176</v>
      </c>
      <c r="G66" s="4">
        <v>14</v>
      </c>
      <c r="H66" s="48">
        <v>44575.536516203705</v>
      </c>
      <c r="I66" s="48">
        <v>44575.536516203705</v>
      </c>
      <c r="J66" s="49">
        <v>44470</v>
      </c>
      <c r="K66" s="49">
        <v>73050</v>
      </c>
      <c r="L66" s="48">
        <v>44470.208333333336</v>
      </c>
      <c r="M66" s="4" t="s">
        <v>477</v>
      </c>
      <c r="N66" s="50" t="s">
        <v>257</v>
      </c>
    </row>
    <row r="67" spans="2:14" ht="15" outlineLevel="2" thickBot="1" x14ac:dyDescent="0.25">
      <c r="B67" s="52" t="s">
        <v>485</v>
      </c>
      <c r="C67" s="46" t="s">
        <v>147</v>
      </c>
      <c r="D67" s="43" t="s">
        <v>488</v>
      </c>
      <c r="E67" s="52" t="s">
        <v>21</v>
      </c>
      <c r="F67" s="46" t="s">
        <v>177</v>
      </c>
      <c r="G67" s="4">
        <v>14</v>
      </c>
      <c r="H67" s="48">
        <v>44575.536527777775</v>
      </c>
      <c r="I67" s="48">
        <v>44575.536527777775</v>
      </c>
      <c r="J67" s="49">
        <v>44470</v>
      </c>
      <c r="K67" s="49">
        <v>73050</v>
      </c>
      <c r="L67" s="48">
        <v>44470.208333333336</v>
      </c>
      <c r="M67" s="4" t="s">
        <v>477</v>
      </c>
      <c r="N67" s="50" t="s">
        <v>257</v>
      </c>
    </row>
    <row r="68" spans="2:14" ht="45.75" outlineLevel="2" thickBot="1" x14ac:dyDescent="0.25">
      <c r="B68" s="55" t="s">
        <v>489</v>
      </c>
      <c r="C68" s="62" t="s">
        <v>545</v>
      </c>
      <c r="D68" s="31" t="s">
        <v>552</v>
      </c>
      <c r="E68" s="52" t="s">
        <v>21</v>
      </c>
      <c r="F68" s="46"/>
      <c r="G68" s="63"/>
      <c r="H68" s="6"/>
      <c r="I68" s="6"/>
      <c r="J68" s="49">
        <v>45443</v>
      </c>
      <c r="K68" s="49">
        <v>73050</v>
      </c>
      <c r="L68" s="6"/>
      <c r="M68" s="6"/>
      <c r="N68" s="50" t="s">
        <v>523</v>
      </c>
    </row>
    <row r="69" spans="2:14" ht="30.75" outlineLevel="3" thickBot="1" x14ac:dyDescent="0.25">
      <c r="B69" s="55" t="s">
        <v>546</v>
      </c>
      <c r="C69" s="62" t="s">
        <v>550</v>
      </c>
      <c r="D69" s="31" t="s">
        <v>551</v>
      </c>
      <c r="E69" s="52" t="s">
        <v>489</v>
      </c>
      <c r="F69" s="46"/>
      <c r="G69" s="63"/>
      <c r="H69" s="6"/>
      <c r="I69" s="6"/>
      <c r="J69" s="49">
        <v>45443</v>
      </c>
      <c r="K69" s="49">
        <v>73050</v>
      </c>
      <c r="L69" s="6"/>
      <c r="M69" s="6"/>
      <c r="N69" s="50" t="s">
        <v>523</v>
      </c>
    </row>
    <row r="70" spans="2:14" ht="15.75" outlineLevel="4" thickBot="1" x14ac:dyDescent="0.25">
      <c r="B70" s="52" t="s">
        <v>530</v>
      </c>
      <c r="C70" s="64" t="s">
        <v>498</v>
      </c>
      <c r="D70" s="31" t="s">
        <v>509</v>
      </c>
      <c r="E70" s="52" t="s">
        <v>546</v>
      </c>
      <c r="F70" s="46" t="s">
        <v>520</v>
      </c>
      <c r="G70" s="63"/>
      <c r="H70" s="6"/>
      <c r="I70" s="6"/>
      <c r="J70" s="49">
        <v>45443</v>
      </c>
      <c r="K70" s="49">
        <v>73050</v>
      </c>
      <c r="L70" s="6"/>
      <c r="M70" s="6"/>
      <c r="N70" s="50" t="s">
        <v>523</v>
      </c>
    </row>
    <row r="71" spans="2:14" ht="15.75" outlineLevel="4" thickBot="1" x14ac:dyDescent="0.25">
      <c r="B71" s="52" t="s">
        <v>531</v>
      </c>
      <c r="C71" s="64" t="s">
        <v>499</v>
      </c>
      <c r="D71" s="31" t="s">
        <v>510</v>
      </c>
      <c r="E71" s="52" t="s">
        <v>546</v>
      </c>
      <c r="F71" s="46" t="s">
        <v>521</v>
      </c>
      <c r="G71" s="63"/>
      <c r="H71" s="6"/>
      <c r="I71" s="6"/>
      <c r="J71" s="49">
        <v>45443</v>
      </c>
      <c r="K71" s="49">
        <v>73050</v>
      </c>
      <c r="L71" s="6"/>
      <c r="M71" s="6"/>
      <c r="N71" s="50" t="s">
        <v>523</v>
      </c>
    </row>
    <row r="72" spans="2:14" ht="15.75" outlineLevel="4" thickBot="1" x14ac:dyDescent="0.25">
      <c r="B72" s="52" t="s">
        <v>532</v>
      </c>
      <c r="C72" s="64" t="s">
        <v>500</v>
      </c>
      <c r="D72" s="31" t="s">
        <v>511</v>
      </c>
      <c r="E72" s="52" t="s">
        <v>546</v>
      </c>
      <c r="F72" s="46" t="s">
        <v>522</v>
      </c>
      <c r="G72" s="63"/>
      <c r="H72" s="6"/>
      <c r="I72" s="6"/>
      <c r="J72" s="49">
        <v>45443</v>
      </c>
      <c r="K72" s="49">
        <v>73050</v>
      </c>
      <c r="L72" s="6"/>
      <c r="M72" s="6"/>
      <c r="N72" s="50" t="s">
        <v>523</v>
      </c>
    </row>
    <row r="73" spans="2:14" ht="45.75" outlineLevel="3" thickBot="1" x14ac:dyDescent="0.25">
      <c r="B73" s="55" t="s">
        <v>547</v>
      </c>
      <c r="C73" s="62" t="s">
        <v>549</v>
      </c>
      <c r="D73" s="31" t="s">
        <v>553</v>
      </c>
      <c r="E73" s="52" t="s">
        <v>489</v>
      </c>
      <c r="F73" s="46"/>
      <c r="G73" s="63"/>
      <c r="H73" s="6"/>
      <c r="I73" s="6"/>
      <c r="J73" s="49">
        <v>45443</v>
      </c>
      <c r="K73" s="49">
        <v>73050</v>
      </c>
      <c r="L73" s="6"/>
      <c r="M73" s="6"/>
      <c r="N73" s="50" t="s">
        <v>523</v>
      </c>
    </row>
    <row r="74" spans="2:14" ht="15.75" outlineLevel="4" thickBot="1" x14ac:dyDescent="0.25">
      <c r="B74" s="52" t="s">
        <v>540</v>
      </c>
      <c r="C74" s="65" t="s">
        <v>491</v>
      </c>
      <c r="D74" s="31" t="s">
        <v>502</v>
      </c>
      <c r="E74" s="52" t="s">
        <v>547</v>
      </c>
      <c r="F74" s="46" t="s">
        <v>513</v>
      </c>
      <c r="G74" s="63"/>
      <c r="H74" s="6"/>
      <c r="I74" s="6"/>
      <c r="J74" s="49">
        <v>45443</v>
      </c>
      <c r="K74" s="49">
        <v>73050</v>
      </c>
      <c r="L74" s="6"/>
      <c r="M74" s="6"/>
      <c r="N74" s="50" t="s">
        <v>523</v>
      </c>
    </row>
    <row r="75" spans="2:14" ht="15.75" outlineLevel="4" thickBot="1" x14ac:dyDescent="0.25">
      <c r="B75" s="52" t="s">
        <v>534</v>
      </c>
      <c r="C75" s="65" t="s">
        <v>492</v>
      </c>
      <c r="D75" s="31" t="s">
        <v>503</v>
      </c>
      <c r="E75" s="52" t="s">
        <v>547</v>
      </c>
      <c r="F75" s="46" t="s">
        <v>514</v>
      </c>
      <c r="G75" s="63"/>
      <c r="H75" s="6"/>
      <c r="I75" s="6"/>
      <c r="J75" s="49">
        <v>45443</v>
      </c>
      <c r="K75" s="49">
        <v>73050</v>
      </c>
      <c r="L75" s="6"/>
      <c r="M75" s="6"/>
      <c r="N75" s="50" t="s">
        <v>523</v>
      </c>
    </row>
    <row r="76" spans="2:14" ht="15.75" outlineLevel="4" thickBot="1" x14ac:dyDescent="0.25">
      <c r="B76" s="52" t="s">
        <v>533</v>
      </c>
      <c r="C76" s="65" t="s">
        <v>493</v>
      </c>
      <c r="D76" s="31" t="s">
        <v>504</v>
      </c>
      <c r="E76" s="52" t="s">
        <v>547</v>
      </c>
      <c r="F76" s="46" t="s">
        <v>515</v>
      </c>
      <c r="G76" s="63"/>
      <c r="H76" s="6"/>
      <c r="I76" s="6"/>
      <c r="J76" s="49">
        <v>45443</v>
      </c>
      <c r="K76" s="49">
        <v>73050</v>
      </c>
      <c r="L76" s="6"/>
      <c r="M76" s="6"/>
      <c r="N76" s="50" t="s">
        <v>523</v>
      </c>
    </row>
    <row r="77" spans="2:14" ht="15.75" outlineLevel="4" thickBot="1" x14ac:dyDescent="0.25">
      <c r="B77" s="52" t="s">
        <v>535</v>
      </c>
      <c r="C77" s="65" t="s">
        <v>494</v>
      </c>
      <c r="D77" s="31" t="s">
        <v>505</v>
      </c>
      <c r="E77" s="52" t="s">
        <v>547</v>
      </c>
      <c r="F77" s="46" t="s">
        <v>516</v>
      </c>
      <c r="G77" s="63"/>
      <c r="H77" s="6"/>
      <c r="I77" s="6"/>
      <c r="J77" s="49">
        <v>45443</v>
      </c>
      <c r="K77" s="49">
        <v>73050</v>
      </c>
      <c r="L77" s="6"/>
      <c r="M77" s="6"/>
      <c r="N77" s="50" t="s">
        <v>523</v>
      </c>
    </row>
    <row r="78" spans="2:14" ht="15.75" outlineLevel="4" thickBot="1" x14ac:dyDescent="0.25">
      <c r="B78" s="52" t="s">
        <v>536</v>
      </c>
      <c r="C78" s="65" t="s">
        <v>495</v>
      </c>
      <c r="D78" s="31" t="s">
        <v>506</v>
      </c>
      <c r="E78" s="52" t="s">
        <v>547</v>
      </c>
      <c r="F78" s="46" t="s">
        <v>517</v>
      </c>
      <c r="G78" s="63"/>
      <c r="H78" s="6"/>
      <c r="I78" s="6"/>
      <c r="J78" s="49">
        <v>45443</v>
      </c>
      <c r="K78" s="49">
        <v>73050</v>
      </c>
      <c r="L78" s="6"/>
      <c r="M78" s="6"/>
      <c r="N78" s="50" t="s">
        <v>523</v>
      </c>
    </row>
    <row r="79" spans="2:14" ht="15.75" outlineLevel="4" thickBot="1" x14ac:dyDescent="0.25">
      <c r="B79" s="52" t="s">
        <v>537</v>
      </c>
      <c r="C79" s="65" t="s">
        <v>496</v>
      </c>
      <c r="D79" s="31" t="s">
        <v>507</v>
      </c>
      <c r="E79" s="52" t="s">
        <v>547</v>
      </c>
      <c r="F79" s="46" t="s">
        <v>518</v>
      </c>
      <c r="G79" s="63"/>
      <c r="H79" s="6"/>
      <c r="I79" s="6"/>
      <c r="J79" s="49">
        <v>45443</v>
      </c>
      <c r="K79" s="49">
        <v>73050</v>
      </c>
      <c r="L79" s="6"/>
      <c r="M79" s="6"/>
      <c r="N79" s="50" t="s">
        <v>523</v>
      </c>
    </row>
    <row r="80" spans="2:14" ht="15.75" outlineLevel="4" thickBot="1" x14ac:dyDescent="0.25">
      <c r="B80" s="52" t="s">
        <v>538</v>
      </c>
      <c r="C80" s="64" t="s">
        <v>497</v>
      </c>
      <c r="D80" s="31" t="s">
        <v>508</v>
      </c>
      <c r="E80" s="52" t="s">
        <v>547</v>
      </c>
      <c r="F80" s="46" t="s">
        <v>519</v>
      </c>
      <c r="G80" s="63"/>
      <c r="H80" s="6"/>
      <c r="I80" s="6"/>
      <c r="J80" s="49">
        <v>45443</v>
      </c>
      <c r="K80" s="49">
        <v>73050</v>
      </c>
      <c r="L80" s="6"/>
      <c r="M80" s="6"/>
      <c r="N80" s="50" t="s">
        <v>523</v>
      </c>
    </row>
    <row r="81" spans="1:14" ht="15.75" outlineLevel="4" thickBot="1" x14ac:dyDescent="0.25">
      <c r="B81" s="52" t="s">
        <v>541</v>
      </c>
      <c r="C81" s="64" t="s">
        <v>542</v>
      </c>
      <c r="D81" s="31" t="s">
        <v>543</v>
      </c>
      <c r="E81" s="52" t="s">
        <v>547</v>
      </c>
      <c r="F81" s="46" t="s">
        <v>544</v>
      </c>
      <c r="G81" s="63"/>
      <c r="H81" s="6"/>
      <c r="I81" s="6"/>
      <c r="J81" s="49">
        <v>45443</v>
      </c>
      <c r="K81" s="49">
        <v>73050</v>
      </c>
      <c r="L81" s="6"/>
      <c r="M81" s="6"/>
      <c r="N81" s="50" t="s">
        <v>523</v>
      </c>
    </row>
    <row r="82" spans="1:14" ht="15.75" outlineLevel="4" thickBot="1" x14ac:dyDescent="0.25">
      <c r="B82" s="66" t="s">
        <v>539</v>
      </c>
      <c r="C82" s="67" t="s">
        <v>490</v>
      </c>
      <c r="D82" s="31" t="s">
        <v>501</v>
      </c>
      <c r="E82" s="52" t="s">
        <v>547</v>
      </c>
      <c r="F82" s="46" t="s">
        <v>512</v>
      </c>
      <c r="G82" s="63"/>
      <c r="H82" s="6"/>
      <c r="I82" s="6"/>
      <c r="J82" s="49">
        <v>45443</v>
      </c>
      <c r="K82" s="49">
        <v>73050</v>
      </c>
      <c r="L82" s="6"/>
      <c r="M82" s="6"/>
      <c r="N82" s="50" t="s">
        <v>523</v>
      </c>
    </row>
    <row r="83" spans="1:14" ht="30.75" outlineLevel="3" thickBot="1" x14ac:dyDescent="0.25">
      <c r="B83" s="55" t="s">
        <v>548</v>
      </c>
      <c r="C83" s="62" t="s">
        <v>529</v>
      </c>
      <c r="D83" s="31" t="s">
        <v>528</v>
      </c>
      <c r="E83" s="52" t="s">
        <v>489</v>
      </c>
      <c r="F83" s="46"/>
      <c r="G83" s="63"/>
      <c r="H83" s="6"/>
      <c r="I83" s="6"/>
      <c r="J83" s="49">
        <v>45443</v>
      </c>
      <c r="K83" s="49">
        <v>73050</v>
      </c>
      <c r="L83" s="6"/>
      <c r="M83" s="6"/>
      <c r="N83" s="50" t="s">
        <v>523</v>
      </c>
    </row>
    <row r="84" spans="1:14" ht="30.75" outlineLevel="3" thickBot="1" x14ac:dyDescent="0.25">
      <c r="B84" s="55" t="s">
        <v>603</v>
      </c>
      <c r="C84" s="62" t="s">
        <v>610</v>
      </c>
      <c r="D84" s="31" t="s">
        <v>610</v>
      </c>
      <c r="E84" s="52" t="s">
        <v>489</v>
      </c>
      <c r="F84" s="46"/>
      <c r="G84" s="68"/>
      <c r="H84" s="68"/>
      <c r="I84" s="68"/>
      <c r="J84" s="49">
        <v>45803</v>
      </c>
      <c r="K84" s="49">
        <v>73050</v>
      </c>
      <c r="L84" s="68"/>
      <c r="M84" s="68"/>
      <c r="N84" s="50" t="s">
        <v>523</v>
      </c>
    </row>
    <row r="85" spans="1:14" ht="15.75" outlineLevel="4" thickBot="1" x14ac:dyDescent="0.25">
      <c r="B85" s="52" t="s">
        <v>604</v>
      </c>
      <c r="C85" s="65" t="s">
        <v>605</v>
      </c>
      <c r="D85" s="31" t="s">
        <v>605</v>
      </c>
      <c r="E85" s="52" t="s">
        <v>603</v>
      </c>
      <c r="F85" s="46" t="s">
        <v>606</v>
      </c>
      <c r="G85" s="68"/>
      <c r="H85" s="68"/>
      <c r="I85" s="68"/>
      <c r="J85" s="49">
        <v>45803</v>
      </c>
      <c r="K85" s="49">
        <v>73050</v>
      </c>
      <c r="L85" s="68"/>
      <c r="M85" s="68"/>
      <c r="N85" s="50" t="s">
        <v>523</v>
      </c>
    </row>
    <row r="86" spans="1:14" ht="15.75" outlineLevel="4" thickBot="1" x14ac:dyDescent="0.25">
      <c r="B86" s="52" t="s">
        <v>607</v>
      </c>
      <c r="C86" s="65" t="s">
        <v>608</v>
      </c>
      <c r="D86" s="31" t="s">
        <v>608</v>
      </c>
      <c r="E86" s="52" t="s">
        <v>603</v>
      </c>
      <c r="F86" s="46" t="s">
        <v>609</v>
      </c>
      <c r="G86" s="68"/>
      <c r="H86" s="68"/>
      <c r="I86" s="68"/>
      <c r="J86" s="49">
        <v>45803</v>
      </c>
      <c r="K86" s="49">
        <v>73050</v>
      </c>
      <c r="L86" s="68"/>
      <c r="M86" s="68"/>
      <c r="N86" s="50" t="s">
        <v>523</v>
      </c>
    </row>
    <row r="87" spans="1:14" ht="15" outlineLevel="1" collapsed="1" thickBot="1" x14ac:dyDescent="0.25">
      <c r="A87" s="4">
        <v>4</v>
      </c>
      <c r="B87" s="55" t="s">
        <v>22</v>
      </c>
      <c r="C87" s="44" t="s">
        <v>8</v>
      </c>
      <c r="D87" s="43" t="s">
        <v>130</v>
      </c>
      <c r="E87" s="52" t="s">
        <v>17</v>
      </c>
      <c r="F87" s="46"/>
      <c r="G87" s="4">
        <v>1</v>
      </c>
      <c r="H87" s="48">
        <v>44575.53633101852</v>
      </c>
      <c r="I87" s="48">
        <v>44579.469386574077</v>
      </c>
      <c r="J87" s="49">
        <v>44470.208333333336</v>
      </c>
      <c r="K87" s="49">
        <v>73050</v>
      </c>
      <c r="L87" s="48">
        <v>44470.208333333336</v>
      </c>
      <c r="M87" s="4" t="s">
        <v>477</v>
      </c>
      <c r="N87" s="50"/>
    </row>
    <row r="88" spans="1:14" ht="15" outlineLevel="2" thickBot="1" x14ac:dyDescent="0.25">
      <c r="A88" s="4">
        <v>14</v>
      </c>
      <c r="B88" s="55" t="s">
        <v>39</v>
      </c>
      <c r="C88" s="44" t="s">
        <v>36</v>
      </c>
      <c r="D88" s="43" t="s">
        <v>214</v>
      </c>
      <c r="E88" s="52" t="s">
        <v>22</v>
      </c>
      <c r="F88" s="46"/>
      <c r="G88" s="4">
        <v>4</v>
      </c>
      <c r="H88" s="48">
        <v>44575.536377314813</v>
      </c>
      <c r="I88" s="48">
        <v>44575.536377314813</v>
      </c>
      <c r="J88" s="49">
        <v>44470</v>
      </c>
      <c r="K88" s="49">
        <v>73050</v>
      </c>
      <c r="L88" s="48">
        <v>44470.208333333336</v>
      </c>
      <c r="M88" s="4" t="s">
        <v>477</v>
      </c>
      <c r="N88" s="50" t="s">
        <v>231</v>
      </c>
    </row>
    <row r="89" spans="1:14" ht="15" outlineLevel="3" thickBot="1" x14ac:dyDescent="0.25">
      <c r="A89" s="4">
        <v>37</v>
      </c>
      <c r="B89" s="52" t="s">
        <v>65</v>
      </c>
      <c r="C89" s="46" t="s">
        <v>246</v>
      </c>
      <c r="D89" s="43" t="s">
        <v>390</v>
      </c>
      <c r="E89" s="52" t="s">
        <v>39</v>
      </c>
      <c r="F89" s="46" t="s">
        <v>171</v>
      </c>
      <c r="G89" s="4">
        <v>14</v>
      </c>
      <c r="H89" s="48">
        <v>44575.536469907405</v>
      </c>
      <c r="I89" s="48">
        <v>44575.536469907405</v>
      </c>
      <c r="J89" s="49">
        <v>44470</v>
      </c>
      <c r="K89" s="49">
        <v>73050</v>
      </c>
      <c r="L89" s="48">
        <v>44470.208333333336</v>
      </c>
      <c r="M89" s="4" t="s">
        <v>477</v>
      </c>
      <c r="N89" s="50" t="s">
        <v>231</v>
      </c>
    </row>
    <row r="90" spans="1:14" ht="15" outlineLevel="3" thickBot="1" x14ac:dyDescent="0.25">
      <c r="A90" s="4">
        <v>38</v>
      </c>
      <c r="B90" s="52" t="s">
        <v>66</v>
      </c>
      <c r="C90" s="46" t="s">
        <v>247</v>
      </c>
      <c r="D90" s="43" t="s">
        <v>391</v>
      </c>
      <c r="E90" s="52" t="s">
        <v>39</v>
      </c>
      <c r="F90" s="46" t="s">
        <v>172</v>
      </c>
      <c r="G90" s="4">
        <v>14</v>
      </c>
      <c r="H90" s="48">
        <v>44575.536469907405</v>
      </c>
      <c r="I90" s="48">
        <v>44575.536469907405</v>
      </c>
      <c r="J90" s="49">
        <v>44470</v>
      </c>
      <c r="K90" s="49">
        <v>73050</v>
      </c>
      <c r="L90" s="48">
        <v>44470.208333333336</v>
      </c>
      <c r="M90" s="4" t="s">
        <v>477</v>
      </c>
      <c r="N90" s="50" t="s">
        <v>231</v>
      </c>
    </row>
    <row r="91" spans="1:14" ht="15" outlineLevel="3" thickBot="1" x14ac:dyDescent="0.25">
      <c r="A91" s="4">
        <v>39</v>
      </c>
      <c r="B91" s="52" t="s">
        <v>67</v>
      </c>
      <c r="C91" s="46" t="s">
        <v>248</v>
      </c>
      <c r="D91" s="43" t="s">
        <v>392</v>
      </c>
      <c r="E91" s="52" t="s">
        <v>39</v>
      </c>
      <c r="F91" s="46" t="s">
        <v>173</v>
      </c>
      <c r="G91" s="4">
        <v>14</v>
      </c>
      <c r="H91" s="48">
        <v>44575.536469907405</v>
      </c>
      <c r="I91" s="48">
        <v>44575.536469907405</v>
      </c>
      <c r="J91" s="49">
        <v>44470</v>
      </c>
      <c r="K91" s="49">
        <v>73050</v>
      </c>
      <c r="L91" s="48">
        <v>44470.208333333336</v>
      </c>
      <c r="M91" s="4" t="s">
        <v>477</v>
      </c>
      <c r="N91" s="50" t="s">
        <v>231</v>
      </c>
    </row>
    <row r="92" spans="1:14" ht="15" outlineLevel="3" thickBot="1" x14ac:dyDescent="0.25">
      <c r="A92" s="4">
        <v>40</v>
      </c>
      <c r="B92" s="52" t="s">
        <v>68</v>
      </c>
      <c r="C92" s="46" t="s">
        <v>249</v>
      </c>
      <c r="D92" s="43" t="s">
        <v>393</v>
      </c>
      <c r="E92" s="52" t="s">
        <v>39</v>
      </c>
      <c r="F92" s="46" t="s">
        <v>174</v>
      </c>
      <c r="G92" s="4">
        <v>14</v>
      </c>
      <c r="H92" s="48">
        <v>44575.536481481482</v>
      </c>
      <c r="I92" s="48">
        <v>44575.536481481482</v>
      </c>
      <c r="J92" s="49">
        <v>44470</v>
      </c>
      <c r="K92" s="49">
        <v>73050</v>
      </c>
      <c r="L92" s="48">
        <v>44470.208333333336</v>
      </c>
      <c r="M92" s="4" t="s">
        <v>477</v>
      </c>
      <c r="N92" s="50" t="s">
        <v>231</v>
      </c>
    </row>
    <row r="93" spans="1:14" ht="15" outlineLevel="3" thickBot="1" x14ac:dyDescent="0.25">
      <c r="A93" s="4">
        <v>41</v>
      </c>
      <c r="B93" s="52" t="s">
        <v>69</v>
      </c>
      <c r="C93" s="46" t="s">
        <v>250</v>
      </c>
      <c r="D93" s="43" t="s">
        <v>394</v>
      </c>
      <c r="E93" s="52" t="s">
        <v>39</v>
      </c>
      <c r="F93" s="46" t="s">
        <v>178</v>
      </c>
      <c r="G93" s="4">
        <v>14</v>
      </c>
      <c r="H93" s="48">
        <v>44575.536481481482</v>
      </c>
      <c r="I93" s="48">
        <v>44575.536481481482</v>
      </c>
      <c r="J93" s="49">
        <v>44470</v>
      </c>
      <c r="K93" s="49">
        <v>73050</v>
      </c>
      <c r="L93" s="48">
        <v>44470.208333333336</v>
      </c>
      <c r="M93" s="4" t="s">
        <v>477</v>
      </c>
      <c r="N93" s="50" t="s">
        <v>231</v>
      </c>
    </row>
    <row r="94" spans="1:14" ht="15" outlineLevel="3" thickBot="1" x14ac:dyDescent="0.25">
      <c r="A94" s="4">
        <v>42</v>
      </c>
      <c r="B94" s="52" t="s">
        <v>70</v>
      </c>
      <c r="C94" s="46" t="s">
        <v>251</v>
      </c>
      <c r="D94" s="43" t="s">
        <v>395</v>
      </c>
      <c r="E94" s="52" t="s">
        <v>39</v>
      </c>
      <c r="F94" s="46" t="s">
        <v>377</v>
      </c>
      <c r="G94" s="4">
        <v>14</v>
      </c>
      <c r="H94" s="48">
        <v>44575.536481481482</v>
      </c>
      <c r="I94" s="48">
        <v>44575.536481481482</v>
      </c>
      <c r="J94" s="49">
        <v>44470</v>
      </c>
      <c r="K94" s="49">
        <v>73050</v>
      </c>
      <c r="L94" s="48">
        <v>44470.208333333336</v>
      </c>
      <c r="M94" s="4" t="s">
        <v>477</v>
      </c>
      <c r="N94" s="50" t="s">
        <v>231</v>
      </c>
    </row>
    <row r="95" spans="1:14" ht="15" outlineLevel="3" thickBot="1" x14ac:dyDescent="0.25">
      <c r="A95" s="4">
        <v>43</v>
      </c>
      <c r="B95" s="52" t="s">
        <v>71</v>
      </c>
      <c r="C95" s="46" t="s">
        <v>252</v>
      </c>
      <c r="D95" s="43" t="s">
        <v>144</v>
      </c>
      <c r="E95" s="52" t="s">
        <v>39</v>
      </c>
      <c r="F95" s="46" t="s">
        <v>179</v>
      </c>
      <c r="G95" s="4">
        <v>14</v>
      </c>
      <c r="H95" s="48">
        <v>44575.536493055559</v>
      </c>
      <c r="I95" s="48">
        <v>44575.536493055559</v>
      </c>
      <c r="J95" s="49">
        <v>44470</v>
      </c>
      <c r="K95" s="49">
        <v>73050</v>
      </c>
      <c r="L95" s="48">
        <v>44470.208333333336</v>
      </c>
      <c r="M95" s="4" t="s">
        <v>477</v>
      </c>
      <c r="N95" s="50" t="s">
        <v>231</v>
      </c>
    </row>
    <row r="96" spans="1:14" ht="15" outlineLevel="3" thickBot="1" x14ac:dyDescent="0.25">
      <c r="A96" s="4">
        <v>44</v>
      </c>
      <c r="B96" s="52" t="s">
        <v>72</v>
      </c>
      <c r="C96" s="46" t="s">
        <v>253</v>
      </c>
      <c r="D96" s="43" t="s">
        <v>396</v>
      </c>
      <c r="E96" s="52" t="s">
        <v>39</v>
      </c>
      <c r="F96" s="46" t="s">
        <v>180</v>
      </c>
      <c r="G96" s="4">
        <v>14</v>
      </c>
      <c r="H96" s="48">
        <v>44575.536493055559</v>
      </c>
      <c r="I96" s="48">
        <v>44575.536493055559</v>
      </c>
      <c r="J96" s="49">
        <v>44470</v>
      </c>
      <c r="K96" s="49">
        <v>73050</v>
      </c>
      <c r="L96" s="48">
        <v>44470.208333333336</v>
      </c>
      <c r="M96" s="4" t="s">
        <v>477</v>
      </c>
      <c r="N96" s="50" t="s">
        <v>231</v>
      </c>
    </row>
    <row r="97" spans="1:14" ht="15" outlineLevel="3" thickBot="1" x14ac:dyDescent="0.25">
      <c r="A97" s="4">
        <v>45</v>
      </c>
      <c r="B97" s="52" t="s">
        <v>73</v>
      </c>
      <c r="C97" s="46" t="s">
        <v>254</v>
      </c>
      <c r="D97" s="43" t="s">
        <v>397</v>
      </c>
      <c r="E97" s="52" t="s">
        <v>39</v>
      </c>
      <c r="F97" s="46" t="s">
        <v>181</v>
      </c>
      <c r="G97" s="4">
        <v>14</v>
      </c>
      <c r="H97" s="48">
        <v>44575.536493055559</v>
      </c>
      <c r="I97" s="48">
        <v>44575.536493055559</v>
      </c>
      <c r="J97" s="49">
        <v>44470</v>
      </c>
      <c r="K97" s="49">
        <v>73050</v>
      </c>
      <c r="L97" s="48">
        <v>44470.208333333336</v>
      </c>
      <c r="M97" s="4" t="s">
        <v>477</v>
      </c>
      <c r="N97" s="50" t="s">
        <v>231</v>
      </c>
    </row>
    <row r="98" spans="1:14" ht="15" outlineLevel="3" thickBot="1" x14ac:dyDescent="0.25">
      <c r="A98" s="4">
        <v>46</v>
      </c>
      <c r="B98" s="52" t="s">
        <v>74</v>
      </c>
      <c r="C98" s="46" t="s">
        <v>255</v>
      </c>
      <c r="D98" s="43" t="s">
        <v>398</v>
      </c>
      <c r="E98" s="52" t="s">
        <v>39</v>
      </c>
      <c r="F98" s="46" t="s">
        <v>182</v>
      </c>
      <c r="G98" s="4">
        <v>14</v>
      </c>
      <c r="H98" s="48">
        <v>44575.536504629628</v>
      </c>
      <c r="I98" s="48">
        <v>44575.536504629628</v>
      </c>
      <c r="J98" s="49">
        <v>44470</v>
      </c>
      <c r="K98" s="49">
        <v>73050</v>
      </c>
      <c r="L98" s="48">
        <v>44470.208333333336</v>
      </c>
      <c r="M98" s="4" t="s">
        <v>477</v>
      </c>
      <c r="N98" s="50" t="s">
        <v>231</v>
      </c>
    </row>
    <row r="99" spans="1:14" ht="15" outlineLevel="3" thickBot="1" x14ac:dyDescent="0.25">
      <c r="A99" s="4">
        <v>47</v>
      </c>
      <c r="B99" s="52" t="s">
        <v>75</v>
      </c>
      <c r="C99" s="46" t="s">
        <v>256</v>
      </c>
      <c r="D99" s="43" t="s">
        <v>399</v>
      </c>
      <c r="E99" s="52" t="s">
        <v>39</v>
      </c>
      <c r="F99" s="46" t="s">
        <v>183</v>
      </c>
      <c r="G99" s="4">
        <v>14</v>
      </c>
      <c r="H99" s="48">
        <v>44575.536504629628</v>
      </c>
      <c r="I99" s="48">
        <v>44575.536504629628</v>
      </c>
      <c r="J99" s="49">
        <v>44470</v>
      </c>
      <c r="K99" s="49">
        <v>73050</v>
      </c>
      <c r="L99" s="48">
        <v>44470.208333333336</v>
      </c>
      <c r="M99" s="4" t="s">
        <v>477</v>
      </c>
      <c r="N99" s="50" t="s">
        <v>231</v>
      </c>
    </row>
    <row r="100" spans="1:14" ht="15" outlineLevel="3" thickBot="1" x14ac:dyDescent="0.25">
      <c r="A100" s="4">
        <v>48</v>
      </c>
      <c r="B100" s="52" t="s">
        <v>76</v>
      </c>
      <c r="C100" s="46" t="s">
        <v>401</v>
      </c>
      <c r="D100" s="43" t="s">
        <v>400</v>
      </c>
      <c r="E100" s="52" t="s">
        <v>39</v>
      </c>
      <c r="F100" s="46" t="s">
        <v>184</v>
      </c>
      <c r="G100" s="4">
        <v>14</v>
      </c>
      <c r="H100" s="48">
        <v>44575.536504629628</v>
      </c>
      <c r="I100" s="48">
        <v>44575.536504629628</v>
      </c>
      <c r="J100" s="49">
        <v>44470</v>
      </c>
      <c r="K100" s="49">
        <v>73050</v>
      </c>
      <c r="L100" s="48">
        <v>44470.208333333336</v>
      </c>
      <c r="M100" s="4" t="s">
        <v>477</v>
      </c>
      <c r="N100" s="50" t="s">
        <v>231</v>
      </c>
    </row>
    <row r="101" spans="1:14" ht="15" outlineLevel="3" thickBot="1" x14ac:dyDescent="0.25">
      <c r="A101" s="4">
        <v>49</v>
      </c>
      <c r="B101" s="52" t="s">
        <v>77</v>
      </c>
      <c r="C101" s="46" t="s">
        <v>588</v>
      </c>
      <c r="D101" s="43" t="s">
        <v>589</v>
      </c>
      <c r="E101" s="52" t="s">
        <v>39</v>
      </c>
      <c r="F101" s="46" t="s">
        <v>374</v>
      </c>
      <c r="G101" s="4">
        <v>14</v>
      </c>
      <c r="H101" s="48">
        <v>44575.536516203705</v>
      </c>
      <c r="I101" s="48">
        <v>44575.536516203705</v>
      </c>
      <c r="J101" s="49">
        <v>44470</v>
      </c>
      <c r="K101" s="49">
        <v>73050</v>
      </c>
      <c r="L101" s="48">
        <v>44470.208333333336</v>
      </c>
      <c r="M101" s="4" t="s">
        <v>477</v>
      </c>
      <c r="N101" s="50" t="s">
        <v>231</v>
      </c>
    </row>
    <row r="102" spans="1:14" ht="15" outlineLevel="3" thickBot="1" x14ac:dyDescent="0.25">
      <c r="A102" s="4">
        <v>53</v>
      </c>
      <c r="B102" s="52" t="s">
        <v>81</v>
      </c>
      <c r="C102" s="47" t="s">
        <v>376</v>
      </c>
      <c r="D102" s="43" t="s">
        <v>414</v>
      </c>
      <c r="E102" s="52" t="s">
        <v>39</v>
      </c>
      <c r="F102" s="46" t="s">
        <v>375</v>
      </c>
      <c r="G102" s="4">
        <v>14</v>
      </c>
      <c r="H102" s="48">
        <v>44575.536527777775</v>
      </c>
      <c r="I102" s="48">
        <v>44575.536527777775</v>
      </c>
      <c r="J102" s="49">
        <v>44470</v>
      </c>
      <c r="K102" s="49">
        <v>73050</v>
      </c>
      <c r="L102" s="48">
        <v>44470.208333333336</v>
      </c>
      <c r="M102" s="4" t="s">
        <v>477</v>
      </c>
      <c r="N102" s="50" t="s">
        <v>231</v>
      </c>
    </row>
    <row r="103" spans="1:14" ht="15" outlineLevel="3" thickBot="1" x14ac:dyDescent="0.25">
      <c r="A103" s="4">
        <v>54</v>
      </c>
      <c r="B103" s="52" t="s">
        <v>82</v>
      </c>
      <c r="C103" s="46" t="s">
        <v>416</v>
      </c>
      <c r="D103" s="43" t="s">
        <v>417</v>
      </c>
      <c r="E103" s="52" t="s">
        <v>39</v>
      </c>
      <c r="F103" s="46" t="s">
        <v>475</v>
      </c>
      <c r="G103" s="4">
        <v>14</v>
      </c>
      <c r="H103" s="48">
        <v>44575.536527777775</v>
      </c>
      <c r="I103" s="48">
        <v>44575.536527777775</v>
      </c>
      <c r="J103" s="49">
        <v>44470</v>
      </c>
      <c r="K103" s="49">
        <v>73050</v>
      </c>
      <c r="L103" s="48">
        <v>44470.208333333336</v>
      </c>
      <c r="M103" s="4" t="s">
        <v>477</v>
      </c>
      <c r="N103" s="50" t="s">
        <v>231</v>
      </c>
    </row>
    <row r="104" spans="1:14" ht="15" outlineLevel="3" thickBot="1" x14ac:dyDescent="0.25">
      <c r="A104" s="4">
        <v>55</v>
      </c>
      <c r="B104" s="52" t="s">
        <v>83</v>
      </c>
      <c r="C104" s="46" t="s">
        <v>428</v>
      </c>
      <c r="D104" s="43" t="s">
        <v>429</v>
      </c>
      <c r="E104" s="52" t="s">
        <v>39</v>
      </c>
      <c r="F104" s="46" t="s">
        <v>418</v>
      </c>
      <c r="G104" s="4">
        <v>14</v>
      </c>
      <c r="H104" s="48">
        <v>44575.536539351851</v>
      </c>
      <c r="I104" s="48">
        <v>44575.536539351851</v>
      </c>
      <c r="J104" s="49">
        <v>44470</v>
      </c>
      <c r="K104" s="49">
        <v>73050</v>
      </c>
      <c r="L104" s="48">
        <v>44470.208333333336</v>
      </c>
      <c r="M104" s="4" t="s">
        <v>477</v>
      </c>
      <c r="N104" s="50" t="s">
        <v>231</v>
      </c>
    </row>
    <row r="105" spans="1:14" ht="15" outlineLevel="3" thickBot="1" x14ac:dyDescent="0.25">
      <c r="A105" s="4">
        <v>60</v>
      </c>
      <c r="B105" s="52" t="s">
        <v>262</v>
      </c>
      <c r="C105" s="46" t="s">
        <v>432</v>
      </c>
      <c r="D105" s="43" t="s">
        <v>433</v>
      </c>
      <c r="E105" s="52" t="s">
        <v>39</v>
      </c>
      <c r="F105" s="46" t="s">
        <v>419</v>
      </c>
      <c r="G105" s="4">
        <v>14</v>
      </c>
      <c r="H105" s="48">
        <v>44575.536550925928</v>
      </c>
      <c r="I105" s="48">
        <v>44575.536550925928</v>
      </c>
      <c r="J105" s="49">
        <v>44470</v>
      </c>
      <c r="K105" s="49">
        <v>73050</v>
      </c>
      <c r="L105" s="48">
        <v>44470.208333333336</v>
      </c>
      <c r="M105" s="4" t="s">
        <v>477</v>
      </c>
      <c r="N105" s="50" t="s">
        <v>231</v>
      </c>
    </row>
    <row r="106" spans="1:14" ht="15" outlineLevel="3" thickBot="1" x14ac:dyDescent="0.25">
      <c r="A106" s="4">
        <v>145</v>
      </c>
      <c r="B106" s="52" t="s">
        <v>282</v>
      </c>
      <c r="C106" s="46" t="s">
        <v>434</v>
      </c>
      <c r="D106" s="43" t="s">
        <v>435</v>
      </c>
      <c r="E106" s="52" t="s">
        <v>39</v>
      </c>
      <c r="F106" s="46" t="s">
        <v>436</v>
      </c>
      <c r="G106" s="4">
        <v>14</v>
      </c>
      <c r="H106" s="48">
        <v>44641.51489583333</v>
      </c>
      <c r="I106" s="48">
        <v>44641.515682870369</v>
      </c>
      <c r="J106" s="49">
        <v>44621</v>
      </c>
      <c r="K106" s="49">
        <v>73050</v>
      </c>
      <c r="L106" s="48">
        <v>44641.514525462961</v>
      </c>
      <c r="M106" s="4" t="s">
        <v>477</v>
      </c>
      <c r="N106" s="50" t="s">
        <v>231</v>
      </c>
    </row>
    <row r="107" spans="1:14" ht="15" outlineLevel="3" thickBot="1" x14ac:dyDescent="0.25">
      <c r="A107" s="4">
        <v>421</v>
      </c>
      <c r="B107" s="52" t="s">
        <v>289</v>
      </c>
      <c r="C107" s="46" t="s">
        <v>450</v>
      </c>
      <c r="D107" s="43" t="s">
        <v>451</v>
      </c>
      <c r="E107" s="52" t="s">
        <v>39</v>
      </c>
      <c r="F107" s="46" t="s">
        <v>452</v>
      </c>
      <c r="G107" s="4">
        <v>14</v>
      </c>
      <c r="H107" s="48">
        <v>44879.635775462964</v>
      </c>
      <c r="I107" s="48">
        <v>44879.636180555557</v>
      </c>
      <c r="J107" s="49">
        <v>44879</v>
      </c>
      <c r="K107" s="49">
        <v>73050</v>
      </c>
      <c r="L107" s="48">
        <v>44879.635185185187</v>
      </c>
      <c r="M107" s="4" t="s">
        <v>477</v>
      </c>
      <c r="N107" s="50" t="s">
        <v>231</v>
      </c>
    </row>
    <row r="108" spans="1:14" ht="15" outlineLevel="2" thickBot="1" x14ac:dyDescent="0.25">
      <c r="A108" s="4">
        <v>15</v>
      </c>
      <c r="B108" s="55" t="s">
        <v>43</v>
      </c>
      <c r="C108" s="44" t="s">
        <v>38</v>
      </c>
      <c r="D108" s="43" t="s">
        <v>215</v>
      </c>
      <c r="E108" s="52" t="s">
        <v>22</v>
      </c>
      <c r="F108" s="46"/>
      <c r="G108" s="4">
        <v>4</v>
      </c>
      <c r="H108" s="48">
        <v>44575.536377314813</v>
      </c>
      <c r="I108" s="48">
        <v>44575.536377314813</v>
      </c>
      <c r="J108" s="49">
        <v>44470</v>
      </c>
      <c r="K108" s="49">
        <v>73050</v>
      </c>
      <c r="L108" s="48">
        <v>44470.208333333336</v>
      </c>
      <c r="M108" s="4" t="s">
        <v>477</v>
      </c>
      <c r="N108" s="50" t="s">
        <v>230</v>
      </c>
    </row>
    <row r="109" spans="1:14" ht="15" outlineLevel="3" thickBot="1" x14ac:dyDescent="0.25">
      <c r="A109" s="4">
        <v>17</v>
      </c>
      <c r="B109" s="52" t="s">
        <v>45</v>
      </c>
      <c r="C109" s="46" t="s">
        <v>204</v>
      </c>
      <c r="D109" s="43" t="s">
        <v>379</v>
      </c>
      <c r="E109" s="52" t="s">
        <v>43</v>
      </c>
      <c r="F109" s="46" t="s">
        <v>2</v>
      </c>
      <c r="G109" s="4">
        <v>15</v>
      </c>
      <c r="H109" s="48">
        <v>44575.53638888889</v>
      </c>
      <c r="I109" s="48">
        <v>44575.53638888889</v>
      </c>
      <c r="J109" s="49">
        <v>44470</v>
      </c>
      <c r="K109" s="49">
        <v>73050</v>
      </c>
      <c r="L109" s="48">
        <v>44470.208333333336</v>
      </c>
      <c r="M109" s="4" t="s">
        <v>477</v>
      </c>
      <c r="N109" s="50" t="s">
        <v>230</v>
      </c>
    </row>
    <row r="110" spans="1:14" ht="15" outlineLevel="3" thickBot="1" x14ac:dyDescent="0.25">
      <c r="A110" s="4">
        <v>18</v>
      </c>
      <c r="B110" s="52" t="s">
        <v>46</v>
      </c>
      <c r="C110" s="46" t="s">
        <v>205</v>
      </c>
      <c r="D110" s="43" t="s">
        <v>378</v>
      </c>
      <c r="E110" s="52" t="s">
        <v>43</v>
      </c>
      <c r="F110" s="46" t="s">
        <v>165</v>
      </c>
      <c r="G110" s="4">
        <v>15</v>
      </c>
      <c r="H110" s="48">
        <v>44575.53638888889</v>
      </c>
      <c r="I110" s="48">
        <v>44575.53638888889</v>
      </c>
      <c r="J110" s="49">
        <v>44470</v>
      </c>
      <c r="K110" s="49">
        <v>73050</v>
      </c>
      <c r="L110" s="48">
        <v>44470.208333333336</v>
      </c>
      <c r="M110" s="4" t="s">
        <v>477</v>
      </c>
      <c r="N110" s="50" t="s">
        <v>230</v>
      </c>
    </row>
    <row r="111" spans="1:14" ht="15" outlineLevel="3" thickBot="1" x14ac:dyDescent="0.25">
      <c r="A111" s="4">
        <v>19</v>
      </c>
      <c r="B111" s="52" t="s">
        <v>47</v>
      </c>
      <c r="C111" s="46" t="s">
        <v>206</v>
      </c>
      <c r="D111" s="43" t="s">
        <v>380</v>
      </c>
      <c r="E111" s="52" t="s">
        <v>43</v>
      </c>
      <c r="F111" s="46" t="s">
        <v>166</v>
      </c>
      <c r="G111" s="4">
        <v>15</v>
      </c>
      <c r="H111" s="48">
        <v>44575.53638888889</v>
      </c>
      <c r="I111" s="48">
        <v>44575.53638888889</v>
      </c>
      <c r="J111" s="49">
        <v>44470</v>
      </c>
      <c r="K111" s="49">
        <v>73050</v>
      </c>
      <c r="L111" s="48">
        <v>44470.208333333336</v>
      </c>
      <c r="M111" s="4" t="s">
        <v>477</v>
      </c>
      <c r="N111" s="50" t="s">
        <v>230</v>
      </c>
    </row>
    <row r="112" spans="1:14" ht="15" outlineLevel="3" thickBot="1" x14ac:dyDescent="0.25">
      <c r="A112" s="4">
        <v>20</v>
      </c>
      <c r="B112" s="52" t="s">
        <v>48</v>
      </c>
      <c r="C112" s="46" t="s">
        <v>207</v>
      </c>
      <c r="D112" s="43" t="s">
        <v>258</v>
      </c>
      <c r="E112" s="52" t="s">
        <v>43</v>
      </c>
      <c r="F112" s="46" t="s">
        <v>167</v>
      </c>
      <c r="G112" s="4">
        <v>15</v>
      </c>
      <c r="H112" s="48">
        <v>44575.536400462966</v>
      </c>
      <c r="I112" s="48">
        <v>44575.536400462966</v>
      </c>
      <c r="J112" s="49">
        <v>44470</v>
      </c>
      <c r="K112" s="49">
        <v>73050</v>
      </c>
      <c r="L112" s="48">
        <v>44470.208333333336</v>
      </c>
      <c r="M112" s="4" t="s">
        <v>477</v>
      </c>
      <c r="N112" s="50" t="s">
        <v>230</v>
      </c>
    </row>
    <row r="113" spans="1:14" s="20" customFormat="1" ht="15" outlineLevel="3" thickBot="1" x14ac:dyDescent="0.25">
      <c r="A113" s="4">
        <v>21</v>
      </c>
      <c r="B113" s="52" t="s">
        <v>49</v>
      </c>
      <c r="C113" s="46" t="s">
        <v>209</v>
      </c>
      <c r="D113" s="43" t="s">
        <v>381</v>
      </c>
      <c r="E113" s="52" t="s">
        <v>43</v>
      </c>
      <c r="F113" s="46" t="s">
        <v>1</v>
      </c>
      <c r="G113" s="4">
        <v>15</v>
      </c>
      <c r="H113" s="48">
        <v>44575.536400462966</v>
      </c>
      <c r="I113" s="48">
        <v>44575.536400462966</v>
      </c>
      <c r="J113" s="49">
        <v>44470</v>
      </c>
      <c r="K113" s="49">
        <v>73050</v>
      </c>
      <c r="L113" s="48">
        <v>44470.208333333336</v>
      </c>
      <c r="M113" s="4" t="s">
        <v>477</v>
      </c>
      <c r="N113" s="50" t="s">
        <v>230</v>
      </c>
    </row>
    <row r="114" spans="1:14" ht="15" outlineLevel="3" thickBot="1" x14ac:dyDescent="0.25">
      <c r="A114" s="4">
        <v>22</v>
      </c>
      <c r="B114" s="52" t="s">
        <v>50</v>
      </c>
      <c r="C114" s="46" t="s">
        <v>210</v>
      </c>
      <c r="D114" s="43" t="s">
        <v>382</v>
      </c>
      <c r="E114" s="52" t="s">
        <v>43</v>
      </c>
      <c r="F114" s="46" t="s">
        <v>3</v>
      </c>
      <c r="G114" s="4">
        <v>15</v>
      </c>
      <c r="H114" s="48">
        <v>44575.536400462966</v>
      </c>
      <c r="I114" s="48">
        <v>44575.536400462966</v>
      </c>
      <c r="J114" s="49">
        <v>44470</v>
      </c>
      <c r="K114" s="49">
        <v>73050</v>
      </c>
      <c r="L114" s="48">
        <v>44470.208333333336</v>
      </c>
      <c r="M114" s="4" t="s">
        <v>477</v>
      </c>
      <c r="N114" s="50" t="s">
        <v>230</v>
      </c>
    </row>
    <row r="115" spans="1:14" ht="15" outlineLevel="3" thickBot="1" x14ac:dyDescent="0.25">
      <c r="A115" s="4">
        <v>23</v>
      </c>
      <c r="B115" s="52" t="s">
        <v>51</v>
      </c>
      <c r="C115" s="46" t="s">
        <v>211</v>
      </c>
      <c r="D115" s="43" t="s">
        <v>383</v>
      </c>
      <c r="E115" s="52" t="s">
        <v>43</v>
      </c>
      <c r="F115" s="46" t="s">
        <v>139</v>
      </c>
      <c r="G115" s="4">
        <v>15</v>
      </c>
      <c r="H115" s="48">
        <v>44575.536412037036</v>
      </c>
      <c r="I115" s="48">
        <v>44575.536412037036</v>
      </c>
      <c r="J115" s="49">
        <v>44470</v>
      </c>
      <c r="K115" s="49">
        <v>73050</v>
      </c>
      <c r="L115" s="48">
        <v>44470.208333333336</v>
      </c>
      <c r="M115" s="4" t="s">
        <v>477</v>
      </c>
      <c r="N115" s="50" t="s">
        <v>230</v>
      </c>
    </row>
    <row r="116" spans="1:14" ht="15" outlineLevel="3" thickBot="1" x14ac:dyDescent="0.25">
      <c r="A116" s="4">
        <v>24</v>
      </c>
      <c r="B116" s="52" t="s">
        <v>52</v>
      </c>
      <c r="C116" s="46" t="s">
        <v>212</v>
      </c>
      <c r="D116" s="43" t="s">
        <v>384</v>
      </c>
      <c r="E116" s="52" t="s">
        <v>43</v>
      </c>
      <c r="F116" s="46" t="s">
        <v>140</v>
      </c>
      <c r="G116" s="4">
        <v>15</v>
      </c>
      <c r="H116" s="48">
        <v>44575.536412037036</v>
      </c>
      <c r="I116" s="48">
        <v>44575.536412037036</v>
      </c>
      <c r="J116" s="49">
        <v>44470</v>
      </c>
      <c r="K116" s="49">
        <v>73050</v>
      </c>
      <c r="L116" s="48">
        <v>44470.208333333336</v>
      </c>
      <c r="M116" s="4" t="s">
        <v>477</v>
      </c>
      <c r="N116" s="50" t="s">
        <v>230</v>
      </c>
    </row>
    <row r="117" spans="1:14" ht="15" outlineLevel="3" thickBot="1" x14ac:dyDescent="0.25">
      <c r="A117" s="4">
        <v>25</v>
      </c>
      <c r="B117" s="52" t="s">
        <v>53</v>
      </c>
      <c r="C117" s="46" t="s">
        <v>213</v>
      </c>
      <c r="D117" s="43" t="s">
        <v>385</v>
      </c>
      <c r="E117" s="52" t="s">
        <v>43</v>
      </c>
      <c r="F117" s="46" t="s">
        <v>168</v>
      </c>
      <c r="G117" s="4">
        <v>15</v>
      </c>
      <c r="H117" s="48">
        <v>44575.536423611113</v>
      </c>
      <c r="I117" s="48">
        <v>44575.536423611113</v>
      </c>
      <c r="J117" s="49">
        <v>44470</v>
      </c>
      <c r="K117" s="49">
        <v>73050</v>
      </c>
      <c r="L117" s="48">
        <v>44470.208333333336</v>
      </c>
      <c r="M117" s="4" t="s">
        <v>477</v>
      </c>
      <c r="N117" s="50" t="s">
        <v>230</v>
      </c>
    </row>
    <row r="118" spans="1:14" ht="15" outlineLevel="3" thickBot="1" x14ac:dyDescent="0.25">
      <c r="A118" s="4">
        <v>26</v>
      </c>
      <c r="B118" s="52" t="s">
        <v>54</v>
      </c>
      <c r="C118" s="46" t="s">
        <v>340</v>
      </c>
      <c r="D118" s="43" t="s">
        <v>403</v>
      </c>
      <c r="E118" s="52" t="s">
        <v>43</v>
      </c>
      <c r="F118" s="46" t="s">
        <v>339</v>
      </c>
      <c r="G118" s="4">
        <v>15</v>
      </c>
      <c r="H118" s="48">
        <v>44575.536423611113</v>
      </c>
      <c r="I118" s="48">
        <v>44575.536423611113</v>
      </c>
      <c r="J118" s="49">
        <v>44470</v>
      </c>
      <c r="K118" s="49">
        <v>73050</v>
      </c>
      <c r="L118" s="48">
        <v>44470.208333333336</v>
      </c>
      <c r="M118" s="4" t="s">
        <v>477</v>
      </c>
      <c r="N118" s="50" t="s">
        <v>230</v>
      </c>
    </row>
    <row r="119" spans="1:14" ht="15" outlineLevel="3" thickBot="1" x14ac:dyDescent="0.25">
      <c r="A119" s="4">
        <v>27</v>
      </c>
      <c r="B119" s="52" t="s">
        <v>55</v>
      </c>
      <c r="C119" s="47" t="s">
        <v>342</v>
      </c>
      <c r="D119" s="43" t="s">
        <v>404</v>
      </c>
      <c r="E119" s="52" t="s">
        <v>43</v>
      </c>
      <c r="F119" s="46" t="s">
        <v>341</v>
      </c>
      <c r="G119" s="4">
        <v>15</v>
      </c>
      <c r="H119" s="48">
        <v>44575.536423611113</v>
      </c>
      <c r="I119" s="48">
        <v>44575.536423611113</v>
      </c>
      <c r="J119" s="49">
        <v>44470</v>
      </c>
      <c r="K119" s="49">
        <v>73050</v>
      </c>
      <c r="L119" s="48">
        <v>44470.208333333336</v>
      </c>
      <c r="M119" s="4" t="s">
        <v>477</v>
      </c>
      <c r="N119" s="50" t="s">
        <v>230</v>
      </c>
    </row>
    <row r="120" spans="1:14" ht="15" outlineLevel="3" thickBot="1" x14ac:dyDescent="0.25">
      <c r="A120" s="4">
        <v>28</v>
      </c>
      <c r="B120" s="52" t="s">
        <v>56</v>
      </c>
      <c r="C120" s="47" t="s">
        <v>344</v>
      </c>
      <c r="D120" s="43" t="s">
        <v>405</v>
      </c>
      <c r="E120" s="52" t="s">
        <v>43</v>
      </c>
      <c r="F120" s="46" t="s">
        <v>343</v>
      </c>
      <c r="G120" s="4">
        <v>15</v>
      </c>
      <c r="H120" s="48">
        <v>44575.536435185182</v>
      </c>
      <c r="I120" s="48">
        <v>44575.536435185182</v>
      </c>
      <c r="J120" s="49">
        <v>44470</v>
      </c>
      <c r="K120" s="49">
        <v>73050</v>
      </c>
      <c r="L120" s="48">
        <v>44470.208333333336</v>
      </c>
      <c r="M120" s="4" t="s">
        <v>477</v>
      </c>
      <c r="N120" s="50" t="s">
        <v>230</v>
      </c>
    </row>
    <row r="121" spans="1:14" ht="15" outlineLevel="3" thickBot="1" x14ac:dyDescent="0.25">
      <c r="A121" s="4">
        <v>29</v>
      </c>
      <c r="B121" s="52" t="s">
        <v>57</v>
      </c>
      <c r="C121" s="47" t="s">
        <v>346</v>
      </c>
      <c r="D121" s="43" t="s">
        <v>406</v>
      </c>
      <c r="E121" s="52" t="s">
        <v>43</v>
      </c>
      <c r="F121" s="46" t="s">
        <v>345</v>
      </c>
      <c r="G121" s="4">
        <v>15</v>
      </c>
      <c r="H121" s="48">
        <v>44575.536435185182</v>
      </c>
      <c r="I121" s="48">
        <v>44575.536435185182</v>
      </c>
      <c r="J121" s="49">
        <v>44470</v>
      </c>
      <c r="K121" s="49">
        <v>73050</v>
      </c>
      <c r="L121" s="48">
        <v>44470.208333333336</v>
      </c>
      <c r="M121" s="4" t="s">
        <v>477</v>
      </c>
      <c r="N121" s="50" t="s">
        <v>230</v>
      </c>
    </row>
    <row r="122" spans="1:14" ht="15" outlineLevel="3" thickBot="1" x14ac:dyDescent="0.25">
      <c r="A122" s="4">
        <v>30</v>
      </c>
      <c r="B122" s="52" t="s">
        <v>58</v>
      </c>
      <c r="C122" s="47" t="s">
        <v>365</v>
      </c>
      <c r="D122" s="43" t="s">
        <v>410</v>
      </c>
      <c r="E122" s="52" t="s">
        <v>43</v>
      </c>
      <c r="F122" s="46" t="s">
        <v>366</v>
      </c>
      <c r="G122" s="4">
        <v>15</v>
      </c>
      <c r="H122" s="48">
        <v>44575.536435185182</v>
      </c>
      <c r="I122" s="48">
        <v>44575.536435185182</v>
      </c>
      <c r="J122" s="49">
        <v>44470</v>
      </c>
      <c r="K122" s="49">
        <v>73050</v>
      </c>
      <c r="L122" s="48">
        <v>44470.208333333336</v>
      </c>
      <c r="M122" s="4" t="s">
        <v>477</v>
      </c>
      <c r="N122" s="50" t="s">
        <v>230</v>
      </c>
    </row>
    <row r="123" spans="1:14" ht="15" outlineLevel="2" collapsed="1" thickBot="1" x14ac:dyDescent="0.25">
      <c r="A123" s="4">
        <v>16</v>
      </c>
      <c r="B123" s="55" t="s">
        <v>44</v>
      </c>
      <c r="C123" s="60" t="s">
        <v>42</v>
      </c>
      <c r="D123" s="45" t="s">
        <v>216</v>
      </c>
      <c r="E123" s="52" t="s">
        <v>22</v>
      </c>
      <c r="F123" s="46"/>
      <c r="G123" s="4">
        <v>4</v>
      </c>
      <c r="H123" s="48">
        <v>44575.536377314813</v>
      </c>
      <c r="I123" s="48">
        <v>44575.536377314813</v>
      </c>
      <c r="J123" s="49">
        <v>44470</v>
      </c>
      <c r="K123" s="49">
        <v>73050</v>
      </c>
      <c r="L123" s="48">
        <v>44470.208333333336</v>
      </c>
      <c r="M123" s="4" t="s">
        <v>477</v>
      </c>
      <c r="N123" s="50" t="s">
        <v>230</v>
      </c>
    </row>
    <row r="124" spans="1:14" ht="15" outlineLevel="2" thickBot="1" x14ac:dyDescent="0.25">
      <c r="A124" s="4">
        <v>34</v>
      </c>
      <c r="B124" s="52" t="s">
        <v>62</v>
      </c>
      <c r="C124" s="46" t="s">
        <v>207</v>
      </c>
      <c r="D124" s="43" t="s">
        <v>388</v>
      </c>
      <c r="E124" s="52" t="s">
        <v>44</v>
      </c>
      <c r="F124" s="46" t="s">
        <v>169</v>
      </c>
      <c r="G124" s="4">
        <v>16</v>
      </c>
      <c r="H124" s="48">
        <v>44575.536458333336</v>
      </c>
      <c r="I124" s="48">
        <v>44575.536458333336</v>
      </c>
      <c r="J124" s="49">
        <v>44470</v>
      </c>
      <c r="K124" s="49">
        <v>73050</v>
      </c>
      <c r="L124" s="48">
        <v>44470.208333333336</v>
      </c>
      <c r="M124" s="4" t="s">
        <v>477</v>
      </c>
      <c r="N124" s="50" t="s">
        <v>230</v>
      </c>
    </row>
    <row r="125" spans="1:14" ht="15" outlineLevel="2" thickBot="1" x14ac:dyDescent="0.25">
      <c r="A125" s="4">
        <v>35</v>
      </c>
      <c r="B125" s="52" t="s">
        <v>63</v>
      </c>
      <c r="C125" s="46" t="s">
        <v>245</v>
      </c>
      <c r="D125" s="43" t="s">
        <v>389</v>
      </c>
      <c r="E125" s="52" t="s">
        <v>44</v>
      </c>
      <c r="F125" s="46" t="s">
        <v>170</v>
      </c>
      <c r="G125" s="4">
        <v>16</v>
      </c>
      <c r="H125" s="48">
        <v>44575.536458333336</v>
      </c>
      <c r="I125" s="48">
        <v>44575.536458333336</v>
      </c>
      <c r="J125" s="49">
        <v>44470</v>
      </c>
      <c r="K125" s="49">
        <v>73050</v>
      </c>
      <c r="L125" s="48">
        <v>44470.208333333336</v>
      </c>
      <c r="M125" s="4" t="s">
        <v>477</v>
      </c>
      <c r="N125" s="50" t="s">
        <v>230</v>
      </c>
    </row>
    <row r="126" spans="1:14" ht="15" outlineLevel="2" thickBot="1" x14ac:dyDescent="0.25">
      <c r="A126" s="4">
        <v>36</v>
      </c>
      <c r="B126" s="52" t="s">
        <v>64</v>
      </c>
      <c r="C126" s="47" t="s">
        <v>369</v>
      </c>
      <c r="D126" s="43" t="s">
        <v>411</v>
      </c>
      <c r="E126" s="52" t="s">
        <v>44</v>
      </c>
      <c r="F126" s="46" t="s">
        <v>482</v>
      </c>
      <c r="G126" s="4">
        <v>16</v>
      </c>
      <c r="H126" s="48">
        <v>44575.536458333336</v>
      </c>
      <c r="I126" s="48">
        <v>44575.536458333336</v>
      </c>
      <c r="J126" s="49">
        <v>44470</v>
      </c>
      <c r="K126" s="49">
        <v>73050</v>
      </c>
      <c r="L126" s="48">
        <v>44470.208333333336</v>
      </c>
      <c r="M126" s="4" t="s">
        <v>477</v>
      </c>
      <c r="N126" s="50" t="s">
        <v>230</v>
      </c>
    </row>
    <row r="127" spans="1:14" ht="15" outlineLevel="1" collapsed="1" thickBot="1" x14ac:dyDescent="0.25">
      <c r="A127" s="4">
        <v>5</v>
      </c>
      <c r="B127" s="55" t="s">
        <v>23</v>
      </c>
      <c r="C127" s="44" t="s">
        <v>15</v>
      </c>
      <c r="D127" s="43" t="s">
        <v>131</v>
      </c>
      <c r="E127" s="52" t="s">
        <v>17</v>
      </c>
      <c r="F127" s="46"/>
      <c r="G127" s="4">
        <v>1</v>
      </c>
      <c r="H127" s="48">
        <v>44575.53634259259</v>
      </c>
      <c r="I127" s="48">
        <v>44575.53634259259</v>
      </c>
      <c r="J127" s="49">
        <v>44470.208333333336</v>
      </c>
      <c r="K127" s="49">
        <v>73050.208333333328</v>
      </c>
      <c r="L127" s="48">
        <v>44470.208333333336</v>
      </c>
      <c r="M127" s="4" t="s">
        <v>477</v>
      </c>
      <c r="N127" s="50" t="s">
        <v>15</v>
      </c>
    </row>
    <row r="128" spans="1:14" ht="15" outlineLevel="2" thickBot="1" x14ac:dyDescent="0.25">
      <c r="A128" s="4">
        <v>66</v>
      </c>
      <c r="B128" s="52" t="s">
        <v>268</v>
      </c>
      <c r="C128" s="46" t="s">
        <v>151</v>
      </c>
      <c r="D128" s="43" t="s">
        <v>152</v>
      </c>
      <c r="E128" s="52" t="s">
        <v>23</v>
      </c>
      <c r="F128" s="46" t="s">
        <v>150</v>
      </c>
      <c r="G128" s="4">
        <v>5</v>
      </c>
      <c r="H128" s="48">
        <v>44575.536574074074</v>
      </c>
      <c r="I128" s="48">
        <v>44575.536574074074</v>
      </c>
      <c r="J128" s="49">
        <v>44470</v>
      </c>
      <c r="K128" s="49">
        <v>73050</v>
      </c>
      <c r="L128" s="48">
        <v>44470.208333333336</v>
      </c>
      <c r="M128" s="4" t="s">
        <v>477</v>
      </c>
      <c r="N128" s="50" t="s">
        <v>15</v>
      </c>
    </row>
    <row r="129" spans="1:14" ht="15" outlineLevel="2" thickBot="1" x14ac:dyDescent="0.25">
      <c r="A129" s="4">
        <v>67</v>
      </c>
      <c r="B129" s="52" t="s">
        <v>269</v>
      </c>
      <c r="C129" s="46" t="s">
        <v>154</v>
      </c>
      <c r="D129" s="43" t="s">
        <v>155</v>
      </c>
      <c r="E129" s="52" t="s">
        <v>23</v>
      </c>
      <c r="F129" s="46" t="s">
        <v>153</v>
      </c>
      <c r="G129" s="4">
        <v>5</v>
      </c>
      <c r="H129" s="48">
        <v>44575.536585648151</v>
      </c>
      <c r="I129" s="48">
        <v>44575.536585648151</v>
      </c>
      <c r="J129" s="49">
        <v>44470</v>
      </c>
      <c r="K129" s="49">
        <v>73050</v>
      </c>
      <c r="L129" s="48">
        <v>44470.208333333336</v>
      </c>
      <c r="M129" s="4" t="s">
        <v>477</v>
      </c>
      <c r="N129" s="50" t="s">
        <v>15</v>
      </c>
    </row>
    <row r="130" spans="1:14" ht="15" outlineLevel="2" thickBot="1" x14ac:dyDescent="0.25">
      <c r="A130" s="4">
        <v>68</v>
      </c>
      <c r="B130" s="52" t="s">
        <v>270</v>
      </c>
      <c r="C130" s="46" t="s">
        <v>156</v>
      </c>
      <c r="D130" s="43" t="s">
        <v>158</v>
      </c>
      <c r="E130" s="52" t="s">
        <v>23</v>
      </c>
      <c r="F130" s="46" t="s">
        <v>157</v>
      </c>
      <c r="G130" s="4">
        <v>5</v>
      </c>
      <c r="H130" s="48">
        <v>44575.536585648151</v>
      </c>
      <c r="I130" s="48">
        <v>44575.536585648151</v>
      </c>
      <c r="J130" s="49">
        <v>44470</v>
      </c>
      <c r="K130" s="49">
        <v>73050</v>
      </c>
      <c r="L130" s="48">
        <v>44470.208333333336</v>
      </c>
      <c r="M130" s="4" t="s">
        <v>477</v>
      </c>
      <c r="N130" s="50" t="s">
        <v>15</v>
      </c>
    </row>
    <row r="131" spans="1:14" ht="15" outlineLevel="2" thickBot="1" x14ac:dyDescent="0.25">
      <c r="A131" s="4">
        <v>69</v>
      </c>
      <c r="B131" s="52" t="s">
        <v>271</v>
      </c>
      <c r="C131" s="46" t="s">
        <v>159</v>
      </c>
      <c r="D131" s="43" t="s">
        <v>160</v>
      </c>
      <c r="E131" s="52" t="s">
        <v>23</v>
      </c>
      <c r="F131" s="46" t="s">
        <v>161</v>
      </c>
      <c r="G131" s="4">
        <v>5</v>
      </c>
      <c r="H131" s="48">
        <v>44575.536585648151</v>
      </c>
      <c r="I131" s="48">
        <v>44575.536585648151</v>
      </c>
      <c r="J131" s="49">
        <v>44470</v>
      </c>
      <c r="K131" s="49">
        <v>73050</v>
      </c>
      <c r="L131" s="48">
        <v>44470.208333333336</v>
      </c>
      <c r="M131" s="4" t="s">
        <v>477</v>
      </c>
      <c r="N131" s="50" t="s">
        <v>15</v>
      </c>
    </row>
    <row r="132" spans="1:14" ht="15" outlineLevel="2" thickBot="1" x14ac:dyDescent="0.25">
      <c r="A132" s="4">
        <v>70</v>
      </c>
      <c r="B132" s="52" t="s">
        <v>272</v>
      </c>
      <c r="C132" s="46" t="s">
        <v>162</v>
      </c>
      <c r="D132" s="43" t="s">
        <v>164</v>
      </c>
      <c r="E132" s="52" t="s">
        <v>23</v>
      </c>
      <c r="F132" s="46" t="s">
        <v>163</v>
      </c>
      <c r="G132" s="4">
        <v>5</v>
      </c>
      <c r="H132" s="48">
        <v>44575.536597222221</v>
      </c>
      <c r="I132" s="48">
        <v>44575.536597222221</v>
      </c>
      <c r="J132" s="49">
        <v>44470</v>
      </c>
      <c r="K132" s="49">
        <v>73050</v>
      </c>
      <c r="L132" s="48">
        <v>44470.208333333336</v>
      </c>
      <c r="M132" s="4" t="s">
        <v>477</v>
      </c>
      <c r="N132" s="50" t="s">
        <v>15</v>
      </c>
    </row>
    <row r="133" spans="1:14" ht="15" outlineLevel="1" thickBot="1" x14ac:dyDescent="0.25">
      <c r="A133" s="4">
        <v>6</v>
      </c>
      <c r="B133" s="55" t="s">
        <v>24</v>
      </c>
      <c r="C133" s="44" t="s">
        <v>11</v>
      </c>
      <c r="D133" s="43" t="s">
        <v>132</v>
      </c>
      <c r="E133" s="52" t="s">
        <v>17</v>
      </c>
      <c r="F133" s="46"/>
      <c r="G133" s="4">
        <v>1</v>
      </c>
      <c r="H133" s="48">
        <v>44575.53634259259</v>
      </c>
      <c r="I133" s="48">
        <v>44575.53634259259</v>
      </c>
      <c r="J133" s="49">
        <v>44470</v>
      </c>
      <c r="K133" s="49">
        <v>73050</v>
      </c>
      <c r="L133" s="48">
        <v>44470.208333333336</v>
      </c>
      <c r="M133" s="4" t="s">
        <v>477</v>
      </c>
      <c r="N133" s="50" t="s">
        <v>234</v>
      </c>
    </row>
    <row r="134" spans="1:14" ht="15" thickBot="1" x14ac:dyDescent="0.25">
      <c r="B134" s="55"/>
      <c r="C134" s="44"/>
      <c r="D134" s="43"/>
      <c r="E134" s="52"/>
      <c r="F134" s="46"/>
      <c r="H134" s="48"/>
      <c r="I134" s="48"/>
      <c r="J134" s="49"/>
      <c r="K134" s="49"/>
      <c r="L134" s="48"/>
      <c r="N134" s="50"/>
    </row>
    <row r="135" spans="1:14" ht="15" thickBot="1" x14ac:dyDescent="0.25">
      <c r="B135" s="55"/>
      <c r="C135" s="44"/>
      <c r="D135" s="43"/>
      <c r="E135" s="52"/>
      <c r="F135" s="46"/>
      <c r="H135" s="48"/>
      <c r="I135" s="48"/>
      <c r="J135" s="49"/>
      <c r="K135" s="49"/>
      <c r="L135" s="48"/>
      <c r="N135" s="50"/>
    </row>
    <row r="136" spans="1:14" ht="15" thickBot="1" x14ac:dyDescent="0.25">
      <c r="B136" s="55"/>
      <c r="C136" s="44"/>
      <c r="D136" s="43"/>
      <c r="E136" s="52"/>
      <c r="F136" s="46"/>
      <c r="H136" s="48"/>
      <c r="I136" s="48"/>
      <c r="J136" s="49"/>
      <c r="K136" s="49"/>
      <c r="L136" s="48"/>
      <c r="N136" s="50"/>
    </row>
  </sheetData>
  <autoFilter ref="A2:N136"/>
  <conditionalFormatting sqref="F6">
    <cfRule type="duplicateValues" dxfId="19" priority="69"/>
  </conditionalFormatting>
  <conditionalFormatting sqref="F137:G1048576 F1:G2 F3:F5 F134:F136">
    <cfRule type="duplicateValues" dxfId="18" priority="267"/>
  </conditionalFormatting>
  <conditionalFormatting sqref="G68:G86">
    <cfRule type="duplicateValues" dxfId="17" priority="283"/>
  </conditionalFormatting>
  <conditionalFormatting sqref="I12:I14">
    <cfRule type="duplicateValues" dxfId="16" priority="66"/>
  </conditionalFormatting>
  <conditionalFormatting sqref="I31:I40">
    <cfRule type="duplicateValues" dxfId="15" priority="52"/>
  </conditionalFormatting>
  <conditionalFormatting sqref="F7:F40 F52:F53 F44:F50 F55:F133">
    <cfRule type="duplicateValues" dxfId="14" priority="6"/>
  </conditionalFormatting>
  <conditionalFormatting sqref="F51">
    <cfRule type="duplicateValues" dxfId="13" priority="5"/>
  </conditionalFormatting>
  <conditionalFormatting sqref="I41:I43">
    <cfRule type="duplicateValues" dxfId="12" priority="4"/>
  </conditionalFormatting>
  <conditionalFormatting sqref="F41:F43">
    <cfRule type="duplicateValues" dxfId="11" priority="3"/>
  </conditionalFormatting>
  <conditionalFormatting sqref="H41:H43">
    <cfRule type="duplicateValues" dxfId="10" priority="2"/>
  </conditionalFormatting>
  <conditionalFormatting sqref="F54">
    <cfRule type="duplicateValues" dxfId="0" priority="1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Список_ФК!$A$2:$A$36</xm:f>
          </x14:formula1>
          <xm:sqref>N52:N136 N3:N40 N44:N50</xm:sqref>
        </x14:dataValidation>
        <x14:dataValidation type="list" allowBlank="1" showInputMessage="1" showErrorMessage="1">
          <x14:formula1>
            <xm:f>'D:\Users\EYPetukhova\Desktop\МЧД (ПИИП)\[Проект_Иерархический_Классификатор_полномочий_18.07.2024 (тест).xlsx]Список_ФК'!#REF!</xm:f>
          </x14:formula1>
          <xm:sqref>N51</xm:sqref>
        </x14:dataValidation>
        <x14:dataValidation type="list" allowBlank="1" showInputMessage="1" showErrorMessage="1">
          <x14:formula1>
            <xm:f>'C:\Users\wwwda\OneDrive\Рабочий стол\работа\[Проект Иерархический_Классификатор_полномочий 10.12.2025 ПРОД.xlsx]Список_ФК'!#REF!</xm:f>
          </x14:formula1>
          <xm:sqref>N41:N43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5" x14ac:dyDescent="0.25"/>
  <cols>
    <col min="1" max="1" width="17.28515625" bestFit="1" customWidth="1"/>
    <col min="2" max="2" width="31.42578125" bestFit="1" customWidth="1"/>
    <col min="3" max="3" width="4.7109375" customWidth="1"/>
    <col min="4" max="4" width="35.5703125" bestFit="1" customWidth="1"/>
    <col min="5" max="5" width="22.5703125" bestFit="1" customWidth="1"/>
    <col min="6" max="6" width="4.42578125" customWidth="1"/>
    <col min="7" max="7" width="42.5703125" bestFit="1" customWidth="1"/>
    <col min="8" max="8" width="57.28515625" customWidth="1"/>
    <col min="9" max="9" width="4.28515625" customWidth="1"/>
  </cols>
  <sheetData>
    <row r="1" spans="1:8" x14ac:dyDescent="0.25">
      <c r="A1" s="11" t="s">
        <v>142</v>
      </c>
      <c r="B1" s="12"/>
      <c r="D1" s="11" t="s">
        <v>105</v>
      </c>
      <c r="E1" s="12"/>
      <c r="G1" s="11" t="s">
        <v>106</v>
      </c>
      <c r="H1" s="11"/>
    </row>
    <row r="2" spans="1:8" ht="30" x14ac:dyDescent="0.25">
      <c r="A2" s="12" t="s">
        <v>0</v>
      </c>
      <c r="B2" s="12" t="s">
        <v>8</v>
      </c>
      <c r="D2" s="12" t="s">
        <v>107</v>
      </c>
      <c r="E2" s="12" t="s">
        <v>108</v>
      </c>
      <c r="G2" s="13" t="s">
        <v>109</v>
      </c>
      <c r="H2" s="13" t="s">
        <v>110</v>
      </c>
    </row>
    <row r="3" spans="1:8" ht="30" x14ac:dyDescent="0.25">
      <c r="A3" s="12" t="s">
        <v>4</v>
      </c>
      <c r="B3" s="12" t="s">
        <v>9</v>
      </c>
      <c r="D3" s="12" t="s">
        <v>20</v>
      </c>
      <c r="E3" s="12" t="s">
        <v>111</v>
      </c>
      <c r="G3" s="13" t="s">
        <v>112</v>
      </c>
      <c r="H3" s="13" t="s">
        <v>113</v>
      </c>
    </row>
    <row r="4" spans="1:8" x14ac:dyDescent="0.25">
      <c r="A4" s="12" t="s">
        <v>125</v>
      </c>
      <c r="B4" s="12" t="s">
        <v>141</v>
      </c>
      <c r="G4" s="13" t="s">
        <v>114</v>
      </c>
      <c r="H4" s="13" t="s">
        <v>115</v>
      </c>
    </row>
    <row r="5" spans="1:8" x14ac:dyDescent="0.25">
      <c r="A5" s="12" t="s">
        <v>11</v>
      </c>
      <c r="B5" s="12" t="s">
        <v>116</v>
      </c>
      <c r="G5" s="13" t="s">
        <v>117</v>
      </c>
      <c r="H5" s="13" t="s">
        <v>118</v>
      </c>
    </row>
    <row r="6" spans="1:8" x14ac:dyDescent="0.25">
      <c r="G6" s="13" t="s">
        <v>119</v>
      </c>
      <c r="H6" s="13" t="s">
        <v>120</v>
      </c>
    </row>
    <row r="7" spans="1:8" x14ac:dyDescent="0.25">
      <c r="G7" s="13" t="s">
        <v>121</v>
      </c>
      <c r="H7" s="13" t="s">
        <v>122</v>
      </c>
    </row>
    <row r="8" spans="1:8" ht="30" x14ac:dyDescent="0.25">
      <c r="G8" s="13" t="s">
        <v>123</v>
      </c>
      <c r="H8" s="13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B33" sqref="B33"/>
    </sheetView>
  </sheetViews>
  <sheetFormatPr defaultRowHeight="15" x14ac:dyDescent="0.25"/>
  <cols>
    <col min="1" max="1" width="28.28515625" bestFit="1" customWidth="1"/>
  </cols>
  <sheetData>
    <row r="1" spans="1:1" ht="15.75" thickBot="1" x14ac:dyDescent="0.3">
      <c r="A1" s="24" t="s">
        <v>217</v>
      </c>
    </row>
    <row r="2" spans="1:1" x14ac:dyDescent="0.25">
      <c r="A2" s="26" t="s">
        <v>218</v>
      </c>
    </row>
    <row r="3" spans="1:1" x14ac:dyDescent="0.25">
      <c r="A3" s="25" t="s">
        <v>219</v>
      </c>
    </row>
    <row r="4" spans="1:1" x14ac:dyDescent="0.25">
      <c r="A4" s="25" t="s">
        <v>220</v>
      </c>
    </row>
    <row r="5" spans="1:1" x14ac:dyDescent="0.25">
      <c r="A5" s="25" t="s">
        <v>221</v>
      </c>
    </row>
    <row r="6" spans="1:1" x14ac:dyDescent="0.25">
      <c r="A6" s="25" t="s">
        <v>222</v>
      </c>
    </row>
    <row r="7" spans="1:1" x14ac:dyDescent="0.25">
      <c r="A7" s="25" t="s">
        <v>223</v>
      </c>
    </row>
    <row r="8" spans="1:1" x14ac:dyDescent="0.25">
      <c r="A8" s="25" t="s">
        <v>224</v>
      </c>
    </row>
    <row r="9" spans="1:1" x14ac:dyDescent="0.25">
      <c r="A9" s="25" t="s">
        <v>225</v>
      </c>
    </row>
    <row r="10" spans="1:1" x14ac:dyDescent="0.25">
      <c r="A10" s="25" t="s">
        <v>10</v>
      </c>
    </row>
    <row r="11" spans="1:1" x14ac:dyDescent="0.25">
      <c r="A11" s="25" t="s">
        <v>226</v>
      </c>
    </row>
    <row r="12" spans="1:1" x14ac:dyDescent="0.25">
      <c r="A12" s="25" t="s">
        <v>227</v>
      </c>
    </row>
    <row r="13" spans="1:1" x14ac:dyDescent="0.25">
      <c r="A13" s="25" t="s">
        <v>228</v>
      </c>
    </row>
    <row r="14" spans="1:1" x14ac:dyDescent="0.25">
      <c r="A14" s="25" t="s">
        <v>229</v>
      </c>
    </row>
    <row r="15" spans="1:1" x14ac:dyDescent="0.25">
      <c r="A15" s="26" t="s">
        <v>230</v>
      </c>
    </row>
    <row r="16" spans="1:1" x14ac:dyDescent="0.25">
      <c r="A16" s="26" t="s">
        <v>231</v>
      </c>
    </row>
    <row r="17" spans="1:1" x14ac:dyDescent="0.25">
      <c r="A17" s="25" t="s">
        <v>232</v>
      </c>
    </row>
    <row r="18" spans="1:1" x14ac:dyDescent="0.25">
      <c r="A18" s="25" t="s">
        <v>233</v>
      </c>
    </row>
    <row r="19" spans="1:1" x14ac:dyDescent="0.25">
      <c r="A19" s="25" t="s">
        <v>257</v>
      </c>
    </row>
    <row r="20" spans="1:1" x14ac:dyDescent="0.25">
      <c r="A20" s="25" t="s">
        <v>234</v>
      </c>
    </row>
    <row r="21" spans="1:1" x14ac:dyDescent="0.25">
      <c r="A21" s="25" t="s">
        <v>235</v>
      </c>
    </row>
    <row r="22" spans="1:1" x14ac:dyDescent="0.25">
      <c r="A22" s="25" t="s">
        <v>236</v>
      </c>
    </row>
    <row r="23" spans="1:1" x14ac:dyDescent="0.25">
      <c r="A23" s="25" t="s">
        <v>237</v>
      </c>
    </row>
    <row r="24" spans="1:1" x14ac:dyDescent="0.25">
      <c r="A24" s="26" t="s">
        <v>238</v>
      </c>
    </row>
    <row r="25" spans="1:1" x14ac:dyDescent="0.25">
      <c r="A25" s="25" t="s">
        <v>239</v>
      </c>
    </row>
    <row r="26" spans="1:1" x14ac:dyDescent="0.25">
      <c r="A26" s="25" t="s">
        <v>240</v>
      </c>
    </row>
    <row r="27" spans="1:1" x14ac:dyDescent="0.25">
      <c r="A27" s="25" t="s">
        <v>241</v>
      </c>
    </row>
    <row r="28" spans="1:1" x14ac:dyDescent="0.25">
      <c r="A28" s="25" t="s">
        <v>242</v>
      </c>
    </row>
    <row r="29" spans="1:1" x14ac:dyDescent="0.25">
      <c r="A29" s="25" t="s">
        <v>243</v>
      </c>
    </row>
    <row r="30" spans="1:1" x14ac:dyDescent="0.25">
      <c r="A30" s="26" t="s">
        <v>15</v>
      </c>
    </row>
    <row r="31" spans="1:1" x14ac:dyDescent="0.25">
      <c r="A31" s="26" t="s">
        <v>474</v>
      </c>
    </row>
    <row r="32" spans="1:1" x14ac:dyDescent="0.25">
      <c r="A32" s="61" t="s">
        <v>523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3"/>
  <sheetViews>
    <sheetView topLeftCell="B1" workbookViewId="0">
      <pane ySplit="1" topLeftCell="A74" activePane="bottomLeft" state="frozen"/>
      <selection activeCell="B1" sqref="B1"/>
      <selection pane="bottomLeft" activeCell="B61" sqref="B61"/>
    </sheetView>
  </sheetViews>
  <sheetFormatPr defaultColWidth="8.7109375" defaultRowHeight="14.25" customHeight="1" x14ac:dyDescent="0.2"/>
  <cols>
    <col min="1" max="1" width="8.7109375" style="4" hidden="1" customWidth="1"/>
    <col min="2" max="2" width="13.28515625" style="4" customWidth="1"/>
    <col min="3" max="3" width="26.28515625" style="4" customWidth="1"/>
    <col min="4" max="4" width="51.28515625" style="4" customWidth="1"/>
    <col min="5" max="5" width="14.28515625" style="4" hidden="1" customWidth="1"/>
    <col min="6" max="6" width="16.28515625" style="4" customWidth="1"/>
    <col min="7" max="7" width="73.5703125" style="4" customWidth="1"/>
    <col min="8" max="8" width="10.7109375" style="4" hidden="1" customWidth="1"/>
    <col min="9" max="9" width="11.7109375" style="4" hidden="1" customWidth="1"/>
    <col min="10" max="11" width="22.42578125" style="4" customWidth="1"/>
    <col min="12" max="13" width="22.42578125" style="4" hidden="1" customWidth="1"/>
    <col min="14" max="14" width="22.42578125" style="4" customWidth="1"/>
    <col min="15" max="16384" width="8.7109375" style="4"/>
  </cols>
  <sheetData>
    <row r="1" spans="1:14" ht="14.25" customHeight="1" thickBot="1" x14ac:dyDescent="0.25">
      <c r="A1" s="4" t="s">
        <v>90</v>
      </c>
      <c r="B1" s="3" t="s">
        <v>40</v>
      </c>
      <c r="C1" s="3" t="s">
        <v>145</v>
      </c>
      <c r="D1" s="3" t="s">
        <v>143</v>
      </c>
      <c r="E1" s="14" t="s">
        <v>126</v>
      </c>
      <c r="F1" s="3" t="s">
        <v>41</v>
      </c>
      <c r="G1" s="3" t="s">
        <v>16</v>
      </c>
      <c r="H1" s="3" t="s">
        <v>92</v>
      </c>
      <c r="I1" s="3" t="s">
        <v>94</v>
      </c>
      <c r="J1" s="3" t="s">
        <v>97</v>
      </c>
      <c r="K1" s="3" t="s">
        <v>98</v>
      </c>
      <c r="L1" s="3" t="s">
        <v>101</v>
      </c>
      <c r="M1" s="3" t="s">
        <v>102</v>
      </c>
      <c r="N1" s="3" t="s">
        <v>208</v>
      </c>
    </row>
    <row r="2" spans="1:14" ht="14.25" customHeight="1" thickBot="1" x14ac:dyDescent="0.25">
      <c r="A2" s="3" t="s">
        <v>91</v>
      </c>
      <c r="B2" s="3" t="s">
        <v>85</v>
      </c>
      <c r="C2" s="3" t="s">
        <v>86</v>
      </c>
      <c r="D2" s="3" t="s">
        <v>87</v>
      </c>
      <c r="E2" s="3" t="s">
        <v>96</v>
      </c>
      <c r="F2" s="3" t="s">
        <v>89</v>
      </c>
      <c r="G2" s="3" t="s">
        <v>88</v>
      </c>
      <c r="H2" s="3" t="s">
        <v>93</v>
      </c>
      <c r="I2" s="3" t="s">
        <v>95</v>
      </c>
      <c r="J2" s="3" t="s">
        <v>99</v>
      </c>
      <c r="K2" s="3" t="s">
        <v>100</v>
      </c>
      <c r="L2" s="3" t="s">
        <v>103</v>
      </c>
      <c r="M2" s="3" t="s">
        <v>104</v>
      </c>
      <c r="N2" s="3"/>
    </row>
    <row r="3" spans="1:14" ht="14.25" customHeight="1" thickBot="1" x14ac:dyDescent="0.25">
      <c r="A3" s="9"/>
      <c r="B3" s="1" t="s">
        <v>17</v>
      </c>
      <c r="C3" s="1" t="s">
        <v>18</v>
      </c>
      <c r="D3" s="21" t="s">
        <v>127</v>
      </c>
      <c r="E3" s="1"/>
      <c r="F3" s="5"/>
      <c r="G3" s="5"/>
      <c r="H3" s="5"/>
      <c r="I3" s="5"/>
      <c r="J3" s="10">
        <v>44470</v>
      </c>
      <c r="K3" s="10">
        <v>73050</v>
      </c>
      <c r="L3" s="5"/>
      <c r="M3" s="5"/>
      <c r="N3" s="8"/>
    </row>
    <row r="4" spans="1:14" ht="14.25" customHeight="1" thickBot="1" x14ac:dyDescent="0.25">
      <c r="A4" s="9"/>
      <c r="B4" s="1" t="s">
        <v>19</v>
      </c>
      <c r="C4" s="1" t="s">
        <v>20</v>
      </c>
      <c r="D4" s="21" t="s">
        <v>128</v>
      </c>
      <c r="E4" s="1"/>
      <c r="F4" s="1" t="s">
        <v>17</v>
      </c>
      <c r="G4" s="5"/>
      <c r="H4" s="5"/>
      <c r="I4" s="5"/>
      <c r="J4" s="10">
        <v>44470</v>
      </c>
      <c r="K4" s="10">
        <v>73050</v>
      </c>
      <c r="L4" s="5"/>
      <c r="M4" s="5"/>
      <c r="N4" s="8"/>
    </row>
    <row r="5" spans="1:14" ht="14.25" customHeight="1" thickBot="1" x14ac:dyDescent="0.25">
      <c r="A5" s="9"/>
      <c r="B5" s="1" t="s">
        <v>21</v>
      </c>
      <c r="C5" s="1" t="s">
        <v>9</v>
      </c>
      <c r="D5" s="21" t="s">
        <v>129</v>
      </c>
      <c r="E5" s="1"/>
      <c r="F5" s="1" t="s">
        <v>17</v>
      </c>
      <c r="G5" s="5"/>
      <c r="H5" s="5"/>
      <c r="I5" s="5"/>
      <c r="J5" s="10">
        <v>44470</v>
      </c>
      <c r="K5" s="10">
        <v>73050</v>
      </c>
      <c r="L5" s="5"/>
      <c r="M5" s="5"/>
      <c r="N5" s="8"/>
    </row>
    <row r="6" spans="1:14" ht="14.25" customHeight="1" thickBot="1" x14ac:dyDescent="0.25">
      <c r="A6" s="9"/>
      <c r="B6" s="1" t="s">
        <v>22</v>
      </c>
      <c r="C6" s="2" t="s">
        <v>8</v>
      </c>
      <c r="D6" s="21" t="s">
        <v>130</v>
      </c>
      <c r="E6" s="1"/>
      <c r="F6" s="1" t="s">
        <v>17</v>
      </c>
      <c r="G6" s="5"/>
      <c r="H6" s="5"/>
      <c r="I6" s="5"/>
      <c r="J6" s="10">
        <v>44470</v>
      </c>
      <c r="K6" s="10">
        <v>73050</v>
      </c>
      <c r="L6" s="5"/>
      <c r="M6" s="5"/>
      <c r="N6" s="8"/>
    </row>
    <row r="7" spans="1:14" ht="14.25" customHeight="1" thickBot="1" x14ac:dyDescent="0.25">
      <c r="A7" s="9"/>
      <c r="B7" s="1" t="s">
        <v>23</v>
      </c>
      <c r="C7" s="2" t="s">
        <v>15</v>
      </c>
      <c r="D7" s="21" t="s">
        <v>131</v>
      </c>
      <c r="E7" s="1"/>
      <c r="F7" s="1" t="s">
        <v>17</v>
      </c>
      <c r="G7" s="5"/>
      <c r="H7" s="5"/>
      <c r="I7" s="5"/>
      <c r="J7" s="10">
        <v>44470</v>
      </c>
      <c r="K7" s="10">
        <v>73050</v>
      </c>
      <c r="L7" s="5"/>
      <c r="M7" s="5"/>
      <c r="N7" s="8" t="s">
        <v>15</v>
      </c>
    </row>
    <row r="8" spans="1:14" ht="14.25" customHeight="1" thickBot="1" x14ac:dyDescent="0.25">
      <c r="A8" s="9"/>
      <c r="B8" s="1" t="s">
        <v>24</v>
      </c>
      <c r="C8" s="2" t="s">
        <v>11</v>
      </c>
      <c r="D8" s="21" t="s">
        <v>132</v>
      </c>
      <c r="E8" s="1"/>
      <c r="F8" s="1" t="s">
        <v>17</v>
      </c>
      <c r="G8" s="5"/>
      <c r="H8" s="5"/>
      <c r="I8" s="5"/>
      <c r="J8" s="10">
        <v>44470</v>
      </c>
      <c r="K8" s="10">
        <v>73050</v>
      </c>
      <c r="L8" s="5"/>
      <c r="M8" s="5"/>
      <c r="N8" s="8"/>
    </row>
    <row r="9" spans="1:14" ht="14.25" customHeight="1" thickBot="1" x14ac:dyDescent="0.25">
      <c r="A9" s="9"/>
      <c r="B9" s="1" t="s">
        <v>25</v>
      </c>
      <c r="C9" s="2" t="s">
        <v>26</v>
      </c>
      <c r="D9" s="21" t="s">
        <v>133</v>
      </c>
      <c r="E9" s="1"/>
      <c r="F9" s="1" t="s">
        <v>21</v>
      </c>
      <c r="G9" s="5"/>
      <c r="H9" s="5"/>
      <c r="I9" s="5"/>
      <c r="J9" s="10">
        <v>44470</v>
      </c>
      <c r="K9" s="10">
        <v>73050</v>
      </c>
      <c r="L9" s="5"/>
      <c r="M9" s="5"/>
      <c r="N9" s="8" t="s">
        <v>230</v>
      </c>
    </row>
    <row r="10" spans="1:14" ht="14.25" customHeight="1" thickBot="1" x14ac:dyDescent="0.25">
      <c r="A10" s="9"/>
      <c r="B10" s="1" t="s">
        <v>27</v>
      </c>
      <c r="C10" s="2" t="s">
        <v>28</v>
      </c>
      <c r="D10" s="21" t="s">
        <v>134</v>
      </c>
      <c r="E10" s="1"/>
      <c r="F10" s="1" t="s">
        <v>21</v>
      </c>
      <c r="G10" s="5"/>
      <c r="H10" s="5"/>
      <c r="I10" s="5"/>
      <c r="J10" s="10">
        <v>44470</v>
      </c>
      <c r="K10" s="10">
        <v>73050</v>
      </c>
      <c r="L10" s="5"/>
      <c r="M10" s="5"/>
      <c r="N10" s="8" t="s">
        <v>221</v>
      </c>
    </row>
    <row r="11" spans="1:14" ht="14.25" customHeight="1" thickBot="1" x14ac:dyDescent="0.25">
      <c r="A11" s="9"/>
      <c r="B11" s="1" t="s">
        <v>29</v>
      </c>
      <c r="C11" s="2" t="s">
        <v>30</v>
      </c>
      <c r="D11" s="21" t="s">
        <v>135</v>
      </c>
      <c r="E11" s="1"/>
      <c r="F11" s="1" t="s">
        <v>21</v>
      </c>
      <c r="G11" s="5"/>
      <c r="H11" s="5"/>
      <c r="I11" s="5"/>
      <c r="J11" s="10">
        <v>44470</v>
      </c>
      <c r="K11" s="10">
        <v>73050</v>
      </c>
      <c r="L11" s="5"/>
      <c r="M11" s="5"/>
      <c r="N11" s="8" t="s">
        <v>242</v>
      </c>
    </row>
    <row r="12" spans="1:14" ht="14.25" customHeight="1" thickBot="1" x14ac:dyDescent="0.25">
      <c r="A12" s="9"/>
      <c r="B12" s="1" t="s">
        <v>31</v>
      </c>
      <c r="C12" s="2" t="s">
        <v>32</v>
      </c>
      <c r="D12" s="21" t="s">
        <v>136</v>
      </c>
      <c r="E12" s="1"/>
      <c r="F12" s="1" t="s">
        <v>21</v>
      </c>
      <c r="G12" s="5"/>
      <c r="H12" s="5"/>
      <c r="I12" s="5"/>
      <c r="J12" s="10">
        <v>44470</v>
      </c>
      <c r="K12" s="10">
        <v>73050</v>
      </c>
      <c r="L12" s="5"/>
      <c r="M12" s="5"/>
      <c r="N12" s="8" t="s">
        <v>218</v>
      </c>
    </row>
    <row r="13" spans="1:14" ht="14.25" customHeight="1" thickBot="1" x14ac:dyDescent="0.25">
      <c r="A13" s="9"/>
      <c r="B13" s="1" t="s">
        <v>33</v>
      </c>
      <c r="C13" s="2" t="s">
        <v>34</v>
      </c>
      <c r="D13" s="21" t="s">
        <v>137</v>
      </c>
      <c r="E13" s="1"/>
      <c r="F13" s="1" t="s">
        <v>21</v>
      </c>
      <c r="G13" s="5"/>
      <c r="H13" s="5"/>
      <c r="I13" s="5"/>
      <c r="J13" s="10">
        <v>44470</v>
      </c>
      <c r="K13" s="10">
        <v>73050</v>
      </c>
      <c r="L13" s="5"/>
      <c r="M13" s="5"/>
      <c r="N13" s="23" t="s">
        <v>219</v>
      </c>
    </row>
    <row r="14" spans="1:14" ht="14.25" customHeight="1" thickBot="1" x14ac:dyDescent="0.25">
      <c r="A14" s="9"/>
      <c r="B14" s="1" t="s">
        <v>35</v>
      </c>
      <c r="C14" s="2" t="s">
        <v>36</v>
      </c>
      <c r="D14" s="21" t="s">
        <v>214</v>
      </c>
      <c r="E14" s="1"/>
      <c r="F14" s="1" t="s">
        <v>22</v>
      </c>
      <c r="G14" s="5"/>
      <c r="H14" s="5"/>
      <c r="I14" s="5"/>
      <c r="J14" s="10">
        <v>44470</v>
      </c>
      <c r="K14" s="10">
        <v>73050</v>
      </c>
      <c r="L14" s="5"/>
      <c r="M14" s="5"/>
      <c r="N14" s="8" t="s">
        <v>231</v>
      </c>
    </row>
    <row r="15" spans="1:14" ht="14.25" customHeight="1" thickBot="1" x14ac:dyDescent="0.25">
      <c r="A15" s="9"/>
      <c r="B15" s="1" t="s">
        <v>37</v>
      </c>
      <c r="C15" s="2" t="s">
        <v>38</v>
      </c>
      <c r="D15" s="21" t="s">
        <v>215</v>
      </c>
      <c r="E15" s="1"/>
      <c r="F15" s="1" t="s">
        <v>22</v>
      </c>
      <c r="G15" s="5"/>
      <c r="H15" s="5"/>
      <c r="I15" s="5"/>
      <c r="J15" s="10">
        <v>44470</v>
      </c>
      <c r="K15" s="10">
        <v>73050</v>
      </c>
      <c r="L15" s="5"/>
      <c r="M15" s="5"/>
      <c r="N15" s="8" t="s">
        <v>230</v>
      </c>
    </row>
    <row r="16" spans="1:14" ht="14.25" customHeight="1" thickBot="1" x14ac:dyDescent="0.25">
      <c r="A16" s="9"/>
      <c r="B16" s="1" t="s">
        <v>39</v>
      </c>
      <c r="C16" s="2" t="s">
        <v>42</v>
      </c>
      <c r="D16" s="21" t="s">
        <v>216</v>
      </c>
      <c r="E16" s="1"/>
      <c r="F16" s="1" t="s">
        <v>22</v>
      </c>
      <c r="G16" s="5"/>
      <c r="H16" s="5"/>
      <c r="I16" s="5"/>
      <c r="J16" s="10">
        <v>44470</v>
      </c>
      <c r="K16" s="10">
        <v>73050</v>
      </c>
      <c r="L16" s="5"/>
      <c r="M16" s="5"/>
      <c r="N16" s="8" t="s">
        <v>230</v>
      </c>
    </row>
    <row r="17" spans="1:14" s="20" customFormat="1" ht="14.25" customHeight="1" thickBot="1" x14ac:dyDescent="0.25">
      <c r="A17" s="15"/>
      <c r="B17" s="1" t="s">
        <v>43</v>
      </c>
      <c r="C17" s="17" t="s">
        <v>204</v>
      </c>
      <c r="D17" s="22" t="s">
        <v>138</v>
      </c>
      <c r="E17" s="16"/>
      <c r="F17" s="16" t="s">
        <v>37</v>
      </c>
      <c r="G17" s="18" t="s">
        <v>2</v>
      </c>
      <c r="H17" s="18"/>
      <c r="I17" s="18"/>
      <c r="J17" s="19">
        <v>44470</v>
      </c>
      <c r="K17" s="19">
        <v>73050</v>
      </c>
      <c r="L17" s="18"/>
      <c r="M17" s="18"/>
      <c r="N17" s="8" t="s">
        <v>230</v>
      </c>
    </row>
    <row r="18" spans="1:14" ht="14.25" customHeight="1" thickBot="1" x14ac:dyDescent="0.25">
      <c r="A18" s="9"/>
      <c r="B18" s="1" t="s">
        <v>44</v>
      </c>
      <c r="C18" s="1" t="s">
        <v>205</v>
      </c>
      <c r="D18" s="21"/>
      <c r="E18" s="1"/>
      <c r="F18" s="1" t="s">
        <v>37</v>
      </c>
      <c r="G18" s="7" t="s">
        <v>165</v>
      </c>
      <c r="H18" s="7"/>
      <c r="I18" s="7"/>
      <c r="J18" s="10">
        <v>44470</v>
      </c>
      <c r="K18" s="10">
        <v>73050</v>
      </c>
      <c r="L18" s="7"/>
      <c r="M18" s="7"/>
      <c r="N18" s="8" t="s">
        <v>230</v>
      </c>
    </row>
    <row r="19" spans="1:14" ht="14.25" customHeight="1" thickBot="1" x14ac:dyDescent="0.25">
      <c r="A19" s="9"/>
      <c r="B19" s="1" t="s">
        <v>45</v>
      </c>
      <c r="C19" s="1" t="s">
        <v>206</v>
      </c>
      <c r="D19" s="21"/>
      <c r="E19" s="1"/>
      <c r="F19" s="1" t="s">
        <v>37</v>
      </c>
      <c r="G19" s="7" t="s">
        <v>166</v>
      </c>
      <c r="H19" s="7"/>
      <c r="I19" s="7"/>
      <c r="J19" s="10">
        <v>44470</v>
      </c>
      <c r="K19" s="10">
        <v>73050</v>
      </c>
      <c r="L19" s="7"/>
      <c r="M19" s="7"/>
      <c r="N19" s="8" t="s">
        <v>230</v>
      </c>
    </row>
    <row r="20" spans="1:14" ht="14.25" customHeight="1" thickBot="1" x14ac:dyDescent="0.25">
      <c r="A20" s="9"/>
      <c r="B20" s="6" t="s">
        <v>46</v>
      </c>
      <c r="C20" s="6" t="s">
        <v>207</v>
      </c>
      <c r="D20" s="31" t="s">
        <v>258</v>
      </c>
      <c r="E20" s="6"/>
      <c r="F20" s="6" t="s">
        <v>37</v>
      </c>
      <c r="G20" s="32" t="s">
        <v>167</v>
      </c>
      <c r="H20" s="32"/>
      <c r="I20" s="32"/>
      <c r="J20" s="10">
        <v>44470</v>
      </c>
      <c r="K20" s="10">
        <v>73050</v>
      </c>
      <c r="L20" s="32"/>
      <c r="M20" s="32"/>
      <c r="N20" s="6" t="s">
        <v>230</v>
      </c>
    </row>
    <row r="21" spans="1:14" ht="14.25" customHeight="1" thickBot="1" x14ac:dyDescent="0.25">
      <c r="A21" s="9"/>
      <c r="B21" s="1" t="s">
        <v>47</v>
      </c>
      <c r="C21" s="1" t="s">
        <v>209</v>
      </c>
      <c r="D21" s="21"/>
      <c r="E21" s="1"/>
      <c r="F21" s="1" t="s">
        <v>37</v>
      </c>
      <c r="G21" s="7" t="s">
        <v>1</v>
      </c>
      <c r="H21" s="7"/>
      <c r="I21" s="7"/>
      <c r="J21" s="10">
        <v>44470</v>
      </c>
      <c r="K21" s="10">
        <v>73050</v>
      </c>
      <c r="L21" s="7"/>
      <c r="M21" s="7"/>
      <c r="N21" s="8" t="s">
        <v>230</v>
      </c>
    </row>
    <row r="22" spans="1:14" ht="14.25" customHeight="1" thickBot="1" x14ac:dyDescent="0.25">
      <c r="A22" s="9"/>
      <c r="B22" s="1" t="s">
        <v>48</v>
      </c>
      <c r="C22" s="1" t="s">
        <v>210</v>
      </c>
      <c r="D22" s="21"/>
      <c r="E22" s="1"/>
      <c r="F22" s="1" t="s">
        <v>37</v>
      </c>
      <c r="G22" s="7" t="s">
        <v>3</v>
      </c>
      <c r="H22" s="7"/>
      <c r="I22" s="7"/>
      <c r="J22" s="10">
        <v>44470</v>
      </c>
      <c r="K22" s="10">
        <v>73050</v>
      </c>
      <c r="L22" s="7"/>
      <c r="M22" s="7"/>
      <c r="N22" s="8" t="s">
        <v>230</v>
      </c>
    </row>
    <row r="23" spans="1:14" ht="14.25" customHeight="1" thickBot="1" x14ac:dyDescent="0.25">
      <c r="A23" s="9"/>
      <c r="B23" s="1" t="s">
        <v>49</v>
      </c>
      <c r="C23" s="1" t="s">
        <v>211</v>
      </c>
      <c r="D23" s="21"/>
      <c r="E23" s="1"/>
      <c r="F23" s="1" t="s">
        <v>37</v>
      </c>
      <c r="G23" s="7" t="s">
        <v>139</v>
      </c>
      <c r="H23" s="7"/>
      <c r="I23" s="7"/>
      <c r="J23" s="10">
        <v>44470</v>
      </c>
      <c r="K23" s="10">
        <v>73050</v>
      </c>
      <c r="L23" s="7"/>
      <c r="M23" s="7"/>
      <c r="N23" s="8" t="s">
        <v>230</v>
      </c>
    </row>
    <row r="24" spans="1:14" ht="14.25" customHeight="1" thickBot="1" x14ac:dyDescent="0.25">
      <c r="A24" s="9"/>
      <c r="B24" s="1" t="s">
        <v>50</v>
      </c>
      <c r="C24" s="1" t="s">
        <v>212</v>
      </c>
      <c r="D24" s="21"/>
      <c r="E24" s="1"/>
      <c r="F24" s="1" t="s">
        <v>37</v>
      </c>
      <c r="G24" s="7" t="s">
        <v>140</v>
      </c>
      <c r="H24" s="7"/>
      <c r="I24" s="7"/>
      <c r="J24" s="10">
        <v>44470</v>
      </c>
      <c r="K24" s="10">
        <v>73050</v>
      </c>
      <c r="L24" s="7"/>
      <c r="M24" s="7"/>
      <c r="N24" s="8" t="s">
        <v>230</v>
      </c>
    </row>
    <row r="25" spans="1:14" ht="14.25" customHeight="1" thickBot="1" x14ac:dyDescent="0.25">
      <c r="A25" s="9"/>
      <c r="B25" s="1" t="s">
        <v>51</v>
      </c>
      <c r="C25" s="1" t="s">
        <v>213</v>
      </c>
      <c r="D25" s="21"/>
      <c r="E25" s="1"/>
      <c r="F25" s="1" t="s">
        <v>37</v>
      </c>
      <c r="G25" s="7" t="s">
        <v>168</v>
      </c>
      <c r="H25" s="7"/>
      <c r="I25" s="7"/>
      <c r="J25" s="10">
        <v>44470</v>
      </c>
      <c r="K25" s="10">
        <v>73050</v>
      </c>
      <c r="L25" s="7"/>
      <c r="M25" s="7"/>
      <c r="N25" s="8" t="s">
        <v>230</v>
      </c>
    </row>
    <row r="26" spans="1:14" ht="14.25" customHeight="1" thickBot="1" x14ac:dyDescent="0.25">
      <c r="A26" s="9"/>
      <c r="B26" s="1" t="s">
        <v>52</v>
      </c>
      <c r="C26" s="1" t="s">
        <v>207</v>
      </c>
      <c r="D26" s="21"/>
      <c r="E26" s="1"/>
      <c r="F26" s="1" t="s">
        <v>25</v>
      </c>
      <c r="G26" s="7" t="s">
        <v>5</v>
      </c>
      <c r="H26" s="7"/>
      <c r="I26" s="7"/>
      <c r="J26" s="10">
        <v>44470</v>
      </c>
      <c r="K26" s="10">
        <v>73050</v>
      </c>
      <c r="L26" s="7"/>
      <c r="M26" s="7"/>
      <c r="N26" s="8" t="s">
        <v>230</v>
      </c>
    </row>
    <row r="27" spans="1:14" ht="14.25" customHeight="1" thickBot="1" x14ac:dyDescent="0.25">
      <c r="A27" s="9"/>
      <c r="B27" s="1" t="s">
        <v>53</v>
      </c>
      <c r="C27" s="1" t="s">
        <v>213</v>
      </c>
      <c r="D27" s="21"/>
      <c r="E27" s="1"/>
      <c r="F27" s="1" t="s">
        <v>25</v>
      </c>
      <c r="G27" s="7" t="s">
        <v>6</v>
      </c>
      <c r="H27" s="7"/>
      <c r="I27" s="7"/>
      <c r="J27" s="10">
        <v>44470</v>
      </c>
      <c r="K27" s="10">
        <v>73050</v>
      </c>
      <c r="L27" s="7"/>
      <c r="M27" s="7"/>
      <c r="N27" s="8" t="s">
        <v>230</v>
      </c>
    </row>
    <row r="28" spans="1:14" ht="14.25" customHeight="1" thickBot="1" x14ac:dyDescent="0.25">
      <c r="A28" s="9"/>
      <c r="B28" s="1" t="s">
        <v>54</v>
      </c>
      <c r="C28" s="1" t="s">
        <v>207</v>
      </c>
      <c r="D28" s="21"/>
      <c r="E28" s="1"/>
      <c r="F28" s="1" t="s">
        <v>39</v>
      </c>
      <c r="G28" s="7" t="s">
        <v>169</v>
      </c>
      <c r="H28" s="7"/>
      <c r="I28" s="7"/>
      <c r="J28" s="10">
        <v>44470</v>
      </c>
      <c r="K28" s="10">
        <v>73050</v>
      </c>
      <c r="L28" s="7"/>
      <c r="M28" s="7"/>
      <c r="N28" s="8" t="s">
        <v>230</v>
      </c>
    </row>
    <row r="29" spans="1:14" ht="14.25" customHeight="1" thickBot="1" x14ac:dyDescent="0.25">
      <c r="A29" s="9"/>
      <c r="B29" s="1" t="s">
        <v>55</v>
      </c>
      <c r="C29" s="1" t="s">
        <v>245</v>
      </c>
      <c r="D29" s="21"/>
      <c r="E29" s="1"/>
      <c r="F29" s="1" t="s">
        <v>39</v>
      </c>
      <c r="G29" s="7" t="s">
        <v>170</v>
      </c>
      <c r="H29" s="7"/>
      <c r="I29" s="7"/>
      <c r="J29" s="10">
        <v>44470</v>
      </c>
      <c r="K29" s="10">
        <v>73050</v>
      </c>
      <c r="L29" s="7"/>
      <c r="M29" s="7"/>
      <c r="N29" s="8" t="s">
        <v>230</v>
      </c>
    </row>
    <row r="30" spans="1:14" ht="14.25" customHeight="1" thickBot="1" x14ac:dyDescent="0.25">
      <c r="A30" s="9"/>
      <c r="B30" s="1" t="s">
        <v>56</v>
      </c>
      <c r="C30" s="1" t="s">
        <v>246</v>
      </c>
      <c r="D30" s="21"/>
      <c r="E30" s="1"/>
      <c r="F30" s="1" t="s">
        <v>35</v>
      </c>
      <c r="G30" s="7" t="s">
        <v>171</v>
      </c>
      <c r="H30" s="7"/>
      <c r="I30" s="7"/>
      <c r="J30" s="10">
        <v>44470</v>
      </c>
      <c r="K30" s="10">
        <v>73050</v>
      </c>
      <c r="L30" s="7"/>
      <c r="M30" s="7"/>
      <c r="N30" s="23" t="s">
        <v>231</v>
      </c>
    </row>
    <row r="31" spans="1:14" ht="14.25" customHeight="1" thickBot="1" x14ac:dyDescent="0.25">
      <c r="A31" s="9"/>
      <c r="B31" s="1" t="s">
        <v>57</v>
      </c>
      <c r="C31" s="1" t="s">
        <v>247</v>
      </c>
      <c r="D31" s="21"/>
      <c r="E31" s="1"/>
      <c r="F31" s="1" t="s">
        <v>35</v>
      </c>
      <c r="G31" s="7" t="s">
        <v>172</v>
      </c>
      <c r="H31" s="7"/>
      <c r="I31" s="7"/>
      <c r="J31" s="10">
        <v>44470</v>
      </c>
      <c r="K31" s="10">
        <v>73050</v>
      </c>
      <c r="L31" s="7"/>
      <c r="M31" s="7"/>
      <c r="N31" s="23" t="s">
        <v>231</v>
      </c>
    </row>
    <row r="32" spans="1:14" ht="14.25" customHeight="1" thickBot="1" x14ac:dyDescent="0.25">
      <c r="A32" s="9"/>
      <c r="B32" s="1" t="s">
        <v>58</v>
      </c>
      <c r="C32" s="1" t="s">
        <v>248</v>
      </c>
      <c r="D32" s="21"/>
      <c r="E32" s="1"/>
      <c r="F32" s="1" t="s">
        <v>35</v>
      </c>
      <c r="G32" s="7" t="s">
        <v>173</v>
      </c>
      <c r="H32" s="7"/>
      <c r="I32" s="7"/>
      <c r="J32" s="10">
        <v>44470</v>
      </c>
      <c r="K32" s="10">
        <v>73050</v>
      </c>
      <c r="L32" s="7"/>
      <c r="M32" s="7"/>
      <c r="N32" s="23" t="s">
        <v>231</v>
      </c>
    </row>
    <row r="33" spans="1:14" ht="14.25" customHeight="1" thickBot="1" x14ac:dyDescent="0.25">
      <c r="A33" s="9"/>
      <c r="B33" s="1" t="s">
        <v>59</v>
      </c>
      <c r="C33" s="1" t="s">
        <v>249</v>
      </c>
      <c r="D33" s="21"/>
      <c r="E33" s="1"/>
      <c r="F33" s="1" t="s">
        <v>35</v>
      </c>
      <c r="G33" s="7" t="s">
        <v>174</v>
      </c>
      <c r="H33" s="7"/>
      <c r="I33" s="7"/>
      <c r="J33" s="10">
        <v>44470</v>
      </c>
      <c r="K33" s="10">
        <v>73050</v>
      </c>
      <c r="L33" s="7"/>
      <c r="M33" s="7"/>
      <c r="N33" s="23" t="s">
        <v>231</v>
      </c>
    </row>
    <row r="34" spans="1:14" ht="14.25" customHeight="1" thickBot="1" x14ac:dyDescent="0.25">
      <c r="A34" s="9"/>
      <c r="B34" s="1" t="s">
        <v>60</v>
      </c>
      <c r="C34" s="1" t="s">
        <v>250</v>
      </c>
      <c r="D34" s="21"/>
      <c r="E34" s="1"/>
      <c r="F34" s="1" t="s">
        <v>35</v>
      </c>
      <c r="G34" s="7" t="s">
        <v>178</v>
      </c>
      <c r="H34" s="7"/>
      <c r="I34" s="7"/>
      <c r="J34" s="10">
        <v>44470</v>
      </c>
      <c r="K34" s="10">
        <v>73050</v>
      </c>
      <c r="L34" s="7"/>
      <c r="M34" s="7"/>
      <c r="N34" s="23" t="s">
        <v>231</v>
      </c>
    </row>
    <row r="35" spans="1:14" ht="14.25" customHeight="1" thickBot="1" x14ac:dyDescent="0.25">
      <c r="A35" s="9"/>
      <c r="B35" s="1" t="s">
        <v>61</v>
      </c>
      <c r="C35" s="1" t="s">
        <v>251</v>
      </c>
      <c r="D35" s="21"/>
      <c r="E35" s="1"/>
      <c r="F35" s="1" t="s">
        <v>35</v>
      </c>
      <c r="G35" s="7" t="s">
        <v>377</v>
      </c>
      <c r="H35" s="7"/>
      <c r="I35" s="7"/>
      <c r="J35" s="10">
        <v>44470</v>
      </c>
      <c r="K35" s="10">
        <v>73050</v>
      </c>
      <c r="L35" s="7"/>
      <c r="M35" s="7"/>
      <c r="N35" s="23" t="s">
        <v>231</v>
      </c>
    </row>
    <row r="36" spans="1:14" ht="14.25" customHeight="1" thickBot="1" x14ac:dyDescent="0.25">
      <c r="A36" s="9"/>
      <c r="B36" s="37" t="s">
        <v>62</v>
      </c>
      <c r="C36" s="1" t="s">
        <v>252</v>
      </c>
      <c r="D36" s="21" t="s">
        <v>144</v>
      </c>
      <c r="E36" s="1"/>
      <c r="F36" s="1" t="s">
        <v>35</v>
      </c>
      <c r="G36" s="7" t="s">
        <v>179</v>
      </c>
      <c r="H36" s="7"/>
      <c r="I36" s="7"/>
      <c r="J36" s="10">
        <v>44470</v>
      </c>
      <c r="K36" s="10">
        <v>73050</v>
      </c>
      <c r="L36" s="7"/>
      <c r="M36" s="7"/>
      <c r="N36" s="23" t="s">
        <v>231</v>
      </c>
    </row>
    <row r="37" spans="1:14" ht="14.25" customHeight="1" thickBot="1" x14ac:dyDescent="0.25">
      <c r="A37" s="9"/>
      <c r="B37" s="1" t="s">
        <v>63</v>
      </c>
      <c r="C37" s="1" t="s">
        <v>253</v>
      </c>
      <c r="D37" s="21"/>
      <c r="E37" s="1"/>
      <c r="F37" s="1" t="s">
        <v>35</v>
      </c>
      <c r="G37" s="7" t="s">
        <v>180</v>
      </c>
      <c r="H37" s="7"/>
      <c r="I37" s="7"/>
      <c r="J37" s="10">
        <v>44470</v>
      </c>
      <c r="K37" s="10">
        <v>73050</v>
      </c>
      <c r="L37" s="7"/>
      <c r="M37" s="7"/>
      <c r="N37" s="23" t="s">
        <v>231</v>
      </c>
    </row>
    <row r="38" spans="1:14" ht="14.25" customHeight="1" thickBot="1" x14ac:dyDescent="0.25">
      <c r="A38" s="9"/>
      <c r="B38" s="37" t="s">
        <v>64</v>
      </c>
      <c r="C38" s="1" t="s">
        <v>254</v>
      </c>
      <c r="D38" s="21"/>
      <c r="E38" s="1"/>
      <c r="F38" s="1" t="s">
        <v>35</v>
      </c>
      <c r="G38" s="7" t="s">
        <v>181</v>
      </c>
      <c r="H38" s="7"/>
      <c r="I38" s="7"/>
      <c r="J38" s="10">
        <v>44470</v>
      </c>
      <c r="K38" s="10">
        <v>73050</v>
      </c>
      <c r="L38" s="7"/>
      <c r="M38" s="7"/>
      <c r="N38" s="23" t="s">
        <v>231</v>
      </c>
    </row>
    <row r="39" spans="1:14" ht="14.25" customHeight="1" thickBot="1" x14ac:dyDescent="0.25">
      <c r="A39" s="9"/>
      <c r="B39" s="1" t="s">
        <v>65</v>
      </c>
      <c r="C39" s="1" t="s">
        <v>255</v>
      </c>
      <c r="D39" s="21"/>
      <c r="E39" s="1"/>
      <c r="F39" s="1" t="s">
        <v>35</v>
      </c>
      <c r="G39" s="7" t="s">
        <v>182</v>
      </c>
      <c r="H39" s="7"/>
      <c r="I39" s="7"/>
      <c r="J39" s="10">
        <v>44470</v>
      </c>
      <c r="K39" s="10">
        <v>73050</v>
      </c>
      <c r="L39" s="7"/>
      <c r="M39" s="7"/>
      <c r="N39" s="23" t="s">
        <v>231</v>
      </c>
    </row>
    <row r="40" spans="1:14" ht="14.25" customHeight="1" thickBot="1" x14ac:dyDescent="0.25">
      <c r="A40" s="9"/>
      <c r="B40" s="37" t="s">
        <v>66</v>
      </c>
      <c r="C40" s="1" t="s">
        <v>256</v>
      </c>
      <c r="D40" s="21"/>
      <c r="E40" s="1"/>
      <c r="F40" s="1" t="s">
        <v>35</v>
      </c>
      <c r="G40" s="7" t="s">
        <v>183</v>
      </c>
      <c r="H40" s="7"/>
      <c r="I40" s="7"/>
      <c r="J40" s="10">
        <v>44470</v>
      </c>
      <c r="K40" s="10">
        <v>73050</v>
      </c>
      <c r="L40" s="7"/>
      <c r="M40" s="7"/>
      <c r="N40" s="23" t="s">
        <v>231</v>
      </c>
    </row>
    <row r="41" spans="1:14" ht="14.25" customHeight="1" thickBot="1" x14ac:dyDescent="0.25">
      <c r="A41" s="9"/>
      <c r="B41" s="1" t="s">
        <v>67</v>
      </c>
      <c r="C41" s="1" t="s">
        <v>146</v>
      </c>
      <c r="D41" s="21"/>
      <c r="E41" s="1"/>
      <c r="F41" s="1" t="s">
        <v>35</v>
      </c>
      <c r="G41" s="7" t="s">
        <v>184</v>
      </c>
      <c r="H41" s="7"/>
      <c r="I41" s="7"/>
      <c r="J41" s="10">
        <v>44470</v>
      </c>
      <c r="K41" s="10">
        <v>73050</v>
      </c>
      <c r="L41" s="7"/>
      <c r="M41" s="7"/>
      <c r="N41" s="23" t="s">
        <v>231</v>
      </c>
    </row>
    <row r="42" spans="1:14" ht="14.25" customHeight="1" thickBot="1" x14ac:dyDescent="0.25">
      <c r="A42" s="9"/>
      <c r="B42" s="1" t="s">
        <v>68</v>
      </c>
      <c r="C42" s="1" t="s">
        <v>244</v>
      </c>
      <c r="D42" s="21"/>
      <c r="E42" s="1"/>
      <c r="F42" s="1" t="s">
        <v>35</v>
      </c>
      <c r="G42" s="7" t="s">
        <v>374</v>
      </c>
      <c r="H42" s="7"/>
      <c r="I42" s="7"/>
      <c r="J42" s="10">
        <v>44470</v>
      </c>
      <c r="K42" s="10">
        <v>73050</v>
      </c>
      <c r="L42" s="7"/>
      <c r="M42" s="7"/>
      <c r="N42" s="23" t="s">
        <v>231</v>
      </c>
    </row>
    <row r="43" spans="1:14" ht="14.25" customHeight="1" thickBot="1" x14ac:dyDescent="0.25">
      <c r="A43" s="9"/>
      <c r="B43" s="1" t="s">
        <v>69</v>
      </c>
      <c r="C43" s="1" t="s">
        <v>149</v>
      </c>
      <c r="D43" s="21"/>
      <c r="E43" s="1"/>
      <c r="F43" s="1" t="s">
        <v>35</v>
      </c>
      <c r="G43" s="7" t="s">
        <v>175</v>
      </c>
      <c r="H43" s="7"/>
      <c r="I43" s="7"/>
      <c r="J43" s="10">
        <v>44470</v>
      </c>
      <c r="K43" s="10">
        <v>73050</v>
      </c>
      <c r="L43" s="7"/>
      <c r="M43" s="7"/>
      <c r="N43" s="23" t="s">
        <v>231</v>
      </c>
    </row>
    <row r="44" spans="1:14" ht="14.25" customHeight="1" thickBot="1" x14ac:dyDescent="0.25">
      <c r="A44" s="9"/>
      <c r="B44" s="1" t="s">
        <v>70</v>
      </c>
      <c r="C44" s="1" t="s">
        <v>148</v>
      </c>
      <c r="D44" s="21"/>
      <c r="E44" s="1"/>
      <c r="F44" s="1" t="s">
        <v>35</v>
      </c>
      <c r="G44" s="7" t="s">
        <v>176</v>
      </c>
      <c r="H44" s="7"/>
      <c r="I44" s="7"/>
      <c r="J44" s="10">
        <v>44470</v>
      </c>
      <c r="K44" s="10">
        <v>73050</v>
      </c>
      <c r="L44" s="7"/>
      <c r="M44" s="7"/>
      <c r="N44" s="23" t="s">
        <v>231</v>
      </c>
    </row>
    <row r="45" spans="1:14" ht="14.25" customHeight="1" thickBot="1" x14ac:dyDescent="0.25">
      <c r="A45" s="9"/>
      <c r="B45" s="1" t="s">
        <v>71</v>
      </c>
      <c r="C45" s="1" t="s">
        <v>147</v>
      </c>
      <c r="D45" s="21"/>
      <c r="E45" s="1"/>
      <c r="F45" s="1" t="s">
        <v>35</v>
      </c>
      <c r="G45" s="7" t="s">
        <v>177</v>
      </c>
      <c r="H45" s="7"/>
      <c r="I45" s="7"/>
      <c r="J45" s="10">
        <v>44470</v>
      </c>
      <c r="K45" s="10">
        <v>73050</v>
      </c>
      <c r="L45" s="7"/>
      <c r="M45" s="7"/>
      <c r="N45" s="23" t="s">
        <v>231</v>
      </c>
    </row>
    <row r="46" spans="1:14" ht="14.25" customHeight="1" thickBot="1" x14ac:dyDescent="0.25">
      <c r="A46" s="9"/>
      <c r="B46" s="1" t="s">
        <v>72</v>
      </c>
      <c r="C46" s="1" t="s">
        <v>186</v>
      </c>
      <c r="D46" s="21" t="s">
        <v>189</v>
      </c>
      <c r="E46" s="1"/>
      <c r="F46" s="1" t="s">
        <v>33</v>
      </c>
      <c r="G46" s="7" t="s">
        <v>7</v>
      </c>
      <c r="H46" s="7"/>
      <c r="I46" s="7"/>
      <c r="J46" s="10">
        <v>44470</v>
      </c>
      <c r="K46" s="10">
        <v>73050</v>
      </c>
      <c r="L46" s="7"/>
      <c r="M46" s="7"/>
      <c r="N46" s="23" t="s">
        <v>219</v>
      </c>
    </row>
    <row r="47" spans="1:14" ht="14.25" customHeight="1" thickBot="1" x14ac:dyDescent="0.25">
      <c r="A47" s="9"/>
      <c r="B47" s="37" t="s">
        <v>73</v>
      </c>
      <c r="C47" s="1" t="s">
        <v>185</v>
      </c>
      <c r="D47" s="21" t="s">
        <v>189</v>
      </c>
      <c r="E47" s="1"/>
      <c r="F47" s="1" t="s">
        <v>33</v>
      </c>
      <c r="G47" s="1" t="s">
        <v>12</v>
      </c>
      <c r="H47" s="1"/>
      <c r="I47" s="1"/>
      <c r="J47" s="10">
        <v>44470</v>
      </c>
      <c r="K47" s="10">
        <v>73050</v>
      </c>
      <c r="L47" s="7"/>
      <c r="M47" s="7"/>
      <c r="N47" s="23" t="s">
        <v>219</v>
      </c>
    </row>
    <row r="48" spans="1:14" ht="14.25" customHeight="1" thickBot="1" x14ac:dyDescent="0.25">
      <c r="A48" s="9"/>
      <c r="B48" s="1" t="s">
        <v>74</v>
      </c>
      <c r="C48" s="1" t="s">
        <v>187</v>
      </c>
      <c r="D48" s="21" t="s">
        <v>190</v>
      </c>
      <c r="E48" s="1"/>
      <c r="F48" s="1" t="s">
        <v>33</v>
      </c>
      <c r="G48" s="1" t="s">
        <v>13</v>
      </c>
      <c r="H48" s="1"/>
      <c r="I48" s="1"/>
      <c r="J48" s="10">
        <v>44470</v>
      </c>
      <c r="K48" s="10">
        <v>73050</v>
      </c>
      <c r="L48" s="7"/>
      <c r="M48" s="7"/>
      <c r="N48" s="23" t="s">
        <v>219</v>
      </c>
    </row>
    <row r="49" spans="1:14" ht="14.25" customHeight="1" thickBot="1" x14ac:dyDescent="0.25">
      <c r="A49" s="9"/>
      <c r="B49" s="1" t="s">
        <v>75</v>
      </c>
      <c r="C49" s="1" t="s">
        <v>188</v>
      </c>
      <c r="D49" s="21" t="s">
        <v>191</v>
      </c>
      <c r="E49" s="1"/>
      <c r="F49" s="1" t="s">
        <v>33</v>
      </c>
      <c r="G49" s="1" t="s">
        <v>14</v>
      </c>
      <c r="H49" s="1"/>
      <c r="I49" s="1"/>
      <c r="J49" s="10">
        <v>44470</v>
      </c>
      <c r="K49" s="10">
        <v>73050</v>
      </c>
      <c r="L49" s="7"/>
      <c r="M49" s="7"/>
      <c r="N49" s="23" t="s">
        <v>219</v>
      </c>
    </row>
    <row r="50" spans="1:14" ht="14.25" customHeight="1" thickBot="1" x14ac:dyDescent="0.25">
      <c r="A50" s="9"/>
      <c r="B50" s="1" t="s">
        <v>76</v>
      </c>
      <c r="C50" s="1" t="s">
        <v>151</v>
      </c>
      <c r="D50" s="21" t="s">
        <v>152</v>
      </c>
      <c r="E50" s="1"/>
      <c r="F50" s="1" t="s">
        <v>23</v>
      </c>
      <c r="G50" s="1" t="s">
        <v>150</v>
      </c>
      <c r="H50" s="1"/>
      <c r="I50" s="1"/>
      <c r="J50" s="10">
        <v>44470</v>
      </c>
      <c r="K50" s="10">
        <v>73050</v>
      </c>
      <c r="L50" s="1"/>
      <c r="M50" s="1"/>
      <c r="N50" s="8" t="s">
        <v>15</v>
      </c>
    </row>
    <row r="51" spans="1:14" ht="14.25" customHeight="1" thickBot="1" x14ac:dyDescent="0.25">
      <c r="A51" s="9"/>
      <c r="B51" s="1" t="s">
        <v>77</v>
      </c>
      <c r="C51" s="6" t="s">
        <v>154</v>
      </c>
      <c r="D51" s="21" t="s">
        <v>155</v>
      </c>
      <c r="E51" s="1"/>
      <c r="F51" s="1" t="s">
        <v>23</v>
      </c>
      <c r="G51" s="1" t="s">
        <v>153</v>
      </c>
      <c r="H51" s="1"/>
      <c r="I51" s="1"/>
      <c r="J51" s="10">
        <v>44470</v>
      </c>
      <c r="K51" s="10">
        <v>73050</v>
      </c>
      <c r="L51" s="1"/>
      <c r="M51" s="1"/>
      <c r="N51" s="8" t="s">
        <v>15</v>
      </c>
    </row>
    <row r="52" spans="1:14" ht="14.25" customHeight="1" thickBot="1" x14ac:dyDescent="0.25">
      <c r="A52" s="9"/>
      <c r="B52" s="1" t="s">
        <v>78</v>
      </c>
      <c r="C52" s="1" t="s">
        <v>156</v>
      </c>
      <c r="D52" s="21" t="s">
        <v>158</v>
      </c>
      <c r="E52" s="1"/>
      <c r="F52" s="1" t="s">
        <v>23</v>
      </c>
      <c r="G52" s="1" t="s">
        <v>157</v>
      </c>
      <c r="H52" s="1"/>
      <c r="I52" s="1"/>
      <c r="J52" s="10">
        <v>44470</v>
      </c>
      <c r="K52" s="10">
        <v>73050</v>
      </c>
      <c r="L52" s="1"/>
      <c r="M52" s="1"/>
      <c r="N52" s="8" t="s">
        <v>15</v>
      </c>
    </row>
    <row r="53" spans="1:14" ht="14.25" customHeight="1" thickBot="1" x14ac:dyDescent="0.25">
      <c r="A53" s="9"/>
      <c r="B53" s="1" t="s">
        <v>79</v>
      </c>
      <c r="C53" s="1" t="s">
        <v>159</v>
      </c>
      <c r="D53" s="21" t="s">
        <v>160</v>
      </c>
      <c r="E53" s="1"/>
      <c r="F53" s="1" t="s">
        <v>23</v>
      </c>
      <c r="G53" s="1" t="s">
        <v>161</v>
      </c>
      <c r="H53" s="1"/>
      <c r="I53" s="1"/>
      <c r="J53" s="10">
        <v>44470</v>
      </c>
      <c r="K53" s="10">
        <v>73050</v>
      </c>
      <c r="L53" s="1"/>
      <c r="M53" s="1"/>
      <c r="N53" s="8" t="s">
        <v>15</v>
      </c>
    </row>
    <row r="54" spans="1:14" ht="14.25" customHeight="1" thickBot="1" x14ac:dyDescent="0.25">
      <c r="A54" s="9"/>
      <c r="B54" s="1" t="s">
        <v>80</v>
      </c>
      <c r="C54" s="1" t="s">
        <v>162</v>
      </c>
      <c r="D54" s="21" t="s">
        <v>164</v>
      </c>
      <c r="E54" s="1"/>
      <c r="F54" s="1" t="s">
        <v>23</v>
      </c>
      <c r="G54" s="1" t="s">
        <v>163</v>
      </c>
      <c r="H54" s="1"/>
      <c r="I54" s="1"/>
      <c r="J54" s="10">
        <v>44470</v>
      </c>
      <c r="K54" s="10">
        <v>73050</v>
      </c>
      <c r="L54" s="1"/>
      <c r="M54" s="1"/>
      <c r="N54" s="8" t="s">
        <v>15</v>
      </c>
    </row>
    <row r="55" spans="1:14" ht="14.25" customHeight="1" thickBot="1" x14ac:dyDescent="0.25">
      <c r="A55" s="9"/>
      <c r="B55" s="1" t="s">
        <v>81</v>
      </c>
      <c r="C55" s="1" t="s">
        <v>196</v>
      </c>
      <c r="D55" s="21" t="s">
        <v>200</v>
      </c>
      <c r="E55" s="1"/>
      <c r="F55" s="1" t="s">
        <v>31</v>
      </c>
      <c r="G55" s="1" t="s">
        <v>193</v>
      </c>
      <c r="H55" s="1"/>
      <c r="I55" s="1"/>
      <c r="J55" s="10">
        <v>44470</v>
      </c>
      <c r="K55" s="10">
        <v>73050</v>
      </c>
      <c r="L55" s="1"/>
      <c r="M55" s="1"/>
      <c r="N55" s="8" t="s">
        <v>218</v>
      </c>
    </row>
    <row r="56" spans="1:14" ht="14.25" customHeight="1" thickBot="1" x14ac:dyDescent="0.25">
      <c r="A56" s="9"/>
      <c r="B56" s="1" t="s">
        <v>82</v>
      </c>
      <c r="C56" s="1" t="s">
        <v>197</v>
      </c>
      <c r="D56" s="21" t="s">
        <v>201</v>
      </c>
      <c r="E56" s="1"/>
      <c r="F56" s="1" t="s">
        <v>31</v>
      </c>
      <c r="G56" s="1" t="s">
        <v>194</v>
      </c>
      <c r="H56" s="1"/>
      <c r="I56" s="1"/>
      <c r="J56" s="10">
        <v>44470</v>
      </c>
      <c r="K56" s="10">
        <v>73050</v>
      </c>
      <c r="L56" s="1"/>
      <c r="M56" s="1"/>
      <c r="N56" s="8" t="s">
        <v>218</v>
      </c>
    </row>
    <row r="57" spans="1:14" ht="14.25" customHeight="1" thickBot="1" x14ac:dyDescent="0.25">
      <c r="A57" s="9"/>
      <c r="B57" s="1" t="s">
        <v>83</v>
      </c>
      <c r="C57" s="1" t="s">
        <v>198</v>
      </c>
      <c r="D57" s="21" t="s">
        <v>202</v>
      </c>
      <c r="E57" s="1"/>
      <c r="F57" s="1" t="s">
        <v>31</v>
      </c>
      <c r="G57" s="1" t="s">
        <v>195</v>
      </c>
      <c r="H57" s="1"/>
      <c r="I57" s="1"/>
      <c r="J57" s="10">
        <v>44470</v>
      </c>
      <c r="K57" s="10">
        <v>73050</v>
      </c>
      <c r="L57" s="1"/>
      <c r="M57" s="1"/>
      <c r="N57" s="8" t="s">
        <v>218</v>
      </c>
    </row>
    <row r="58" spans="1:14" ht="14.25" customHeight="1" thickBot="1" x14ac:dyDescent="0.25">
      <c r="A58" s="9"/>
      <c r="B58" s="1" t="s">
        <v>84</v>
      </c>
      <c r="C58" s="1" t="s">
        <v>199</v>
      </c>
      <c r="D58" s="21" t="s">
        <v>203</v>
      </c>
      <c r="E58" s="1"/>
      <c r="F58" s="1" t="s">
        <v>31</v>
      </c>
      <c r="G58" s="1" t="s">
        <v>192</v>
      </c>
      <c r="H58" s="1"/>
      <c r="I58" s="1"/>
      <c r="J58" s="10">
        <v>44470</v>
      </c>
      <c r="K58" s="10">
        <v>73050</v>
      </c>
      <c r="L58" s="1"/>
      <c r="M58" s="1"/>
      <c r="N58" s="8" t="s">
        <v>218</v>
      </c>
    </row>
    <row r="59" spans="1:14" ht="14.25" customHeight="1" thickBot="1" x14ac:dyDescent="0.25">
      <c r="A59" s="9"/>
      <c r="B59" s="1" t="s">
        <v>259</v>
      </c>
      <c r="C59" s="1" t="s">
        <v>290</v>
      </c>
      <c r="D59" s="21" t="s">
        <v>291</v>
      </c>
      <c r="E59" s="1"/>
      <c r="F59" s="1" t="s">
        <v>21</v>
      </c>
      <c r="G59" s="1"/>
      <c r="H59" s="1"/>
      <c r="I59" s="1"/>
      <c r="J59" s="10">
        <v>44470</v>
      </c>
      <c r="K59" s="10">
        <v>73050</v>
      </c>
      <c r="L59" s="1"/>
      <c r="M59" s="1"/>
      <c r="N59" s="8" t="s">
        <v>238</v>
      </c>
    </row>
    <row r="60" spans="1:14" ht="14.25" customHeight="1" thickBot="1" x14ac:dyDescent="0.25">
      <c r="A60" s="9"/>
      <c r="B60" s="1" t="s">
        <v>260</v>
      </c>
      <c r="C60" s="1" t="s">
        <v>292</v>
      </c>
      <c r="D60" s="1" t="s">
        <v>293</v>
      </c>
      <c r="E60" s="1"/>
      <c r="F60" s="1" t="s">
        <v>259</v>
      </c>
      <c r="G60" s="1" t="s">
        <v>294</v>
      </c>
      <c r="H60" s="1"/>
      <c r="I60" s="1"/>
      <c r="J60" s="10">
        <v>44470</v>
      </c>
      <c r="K60" s="10">
        <v>73050</v>
      </c>
      <c r="L60" s="1"/>
      <c r="M60" s="1"/>
      <c r="N60" s="8" t="s">
        <v>238</v>
      </c>
    </row>
    <row r="61" spans="1:14" s="30" customFormat="1" ht="14.25" customHeight="1" thickBot="1" x14ac:dyDescent="0.25">
      <c r="A61" s="27"/>
      <c r="B61" s="28" t="s">
        <v>261</v>
      </c>
      <c r="C61" s="28" t="s">
        <v>321</v>
      </c>
      <c r="D61" s="28" t="s">
        <v>295</v>
      </c>
      <c r="E61" s="28"/>
      <c r="F61" s="28"/>
      <c r="G61" s="28" t="s">
        <v>161</v>
      </c>
      <c r="H61" s="28"/>
      <c r="I61" s="28"/>
      <c r="J61" s="29">
        <v>44470</v>
      </c>
      <c r="K61" s="29">
        <v>73050</v>
      </c>
      <c r="L61" s="28"/>
      <c r="M61" s="28"/>
      <c r="N61" s="28"/>
    </row>
    <row r="62" spans="1:14" s="30" customFormat="1" ht="14.25" customHeight="1" thickBot="1" x14ac:dyDescent="0.25">
      <c r="A62" s="27"/>
      <c r="B62" s="28" t="s">
        <v>262</v>
      </c>
      <c r="C62" s="28" t="s">
        <v>322</v>
      </c>
      <c r="D62" s="28" t="s">
        <v>296</v>
      </c>
      <c r="E62" s="28"/>
      <c r="F62" s="28"/>
      <c r="G62" s="28" t="s">
        <v>150</v>
      </c>
      <c r="H62" s="28"/>
      <c r="I62" s="28"/>
      <c r="J62" s="29">
        <v>44470</v>
      </c>
      <c r="K62" s="29">
        <v>73050</v>
      </c>
      <c r="L62" s="28"/>
      <c r="M62" s="28"/>
      <c r="N62" s="28" t="s">
        <v>218</v>
      </c>
    </row>
    <row r="63" spans="1:14" s="36" customFormat="1" ht="14.25" customHeight="1" thickBot="1" x14ac:dyDescent="0.25">
      <c r="A63" s="33"/>
      <c r="B63" s="34" t="s">
        <v>263</v>
      </c>
      <c r="C63" s="34" t="s">
        <v>323</v>
      </c>
      <c r="D63" s="34" t="s">
        <v>297</v>
      </c>
      <c r="E63" s="34"/>
      <c r="F63" s="34"/>
      <c r="G63" s="34" t="s">
        <v>309</v>
      </c>
      <c r="H63" s="34"/>
      <c r="I63" s="34"/>
      <c r="J63" s="35">
        <v>44470</v>
      </c>
      <c r="K63" s="35">
        <v>73050</v>
      </c>
      <c r="L63" s="34"/>
      <c r="M63" s="34"/>
      <c r="N63" s="34" t="s">
        <v>218</v>
      </c>
    </row>
    <row r="64" spans="1:14" s="36" customFormat="1" ht="14.25" customHeight="1" thickBot="1" x14ac:dyDescent="0.25">
      <c r="A64" s="33"/>
      <c r="B64" s="34" t="s">
        <v>264</v>
      </c>
      <c r="C64" s="34" t="s">
        <v>324</v>
      </c>
      <c r="D64" s="34" t="s">
        <v>298</v>
      </c>
      <c r="E64" s="34"/>
      <c r="F64" s="34"/>
      <c r="G64" s="34" t="s">
        <v>310</v>
      </c>
      <c r="H64" s="34"/>
      <c r="I64" s="34"/>
      <c r="J64" s="35">
        <v>44470</v>
      </c>
      <c r="K64" s="35">
        <v>73050</v>
      </c>
      <c r="L64" s="34"/>
      <c r="M64" s="34"/>
      <c r="N64" s="34" t="s">
        <v>218</v>
      </c>
    </row>
    <row r="65" spans="1:14" s="30" customFormat="1" ht="14.25" customHeight="1" thickBot="1" x14ac:dyDescent="0.25">
      <c r="A65" s="27"/>
      <c r="B65" s="28" t="s">
        <v>265</v>
      </c>
      <c r="C65" s="28" t="s">
        <v>325</v>
      </c>
      <c r="D65" s="28" t="s">
        <v>299</v>
      </c>
      <c r="E65" s="28"/>
      <c r="F65" s="28"/>
      <c r="G65" s="28" t="s">
        <v>311</v>
      </c>
      <c r="H65" s="28"/>
      <c r="I65" s="28"/>
      <c r="J65" s="29">
        <v>44470</v>
      </c>
      <c r="K65" s="29">
        <v>73050</v>
      </c>
      <c r="L65" s="28"/>
      <c r="M65" s="28"/>
      <c r="N65" s="28" t="s">
        <v>218</v>
      </c>
    </row>
    <row r="66" spans="1:14" s="36" customFormat="1" ht="14.25" customHeight="1" thickBot="1" x14ac:dyDescent="0.25">
      <c r="A66" s="33"/>
      <c r="B66" s="34" t="s">
        <v>266</v>
      </c>
      <c r="C66" s="34" t="s">
        <v>326</v>
      </c>
      <c r="D66" s="34" t="s">
        <v>300</v>
      </c>
      <c r="E66" s="34"/>
      <c r="F66" s="34"/>
      <c r="G66" s="34" t="s">
        <v>312</v>
      </c>
      <c r="H66" s="34"/>
      <c r="I66" s="34"/>
      <c r="J66" s="35">
        <v>44470</v>
      </c>
      <c r="K66" s="35">
        <v>73050</v>
      </c>
      <c r="L66" s="34"/>
      <c r="M66" s="34"/>
      <c r="N66" s="34" t="s">
        <v>218</v>
      </c>
    </row>
    <row r="67" spans="1:14" s="30" customFormat="1" ht="14.25" customHeight="1" thickBot="1" x14ac:dyDescent="0.25">
      <c r="A67" s="27"/>
      <c r="B67" s="28" t="s">
        <v>267</v>
      </c>
      <c r="C67" s="28" t="s">
        <v>327</v>
      </c>
      <c r="D67" s="28" t="s">
        <v>301</v>
      </c>
      <c r="E67" s="28"/>
      <c r="F67" s="28"/>
      <c r="G67" s="28" t="s">
        <v>313</v>
      </c>
      <c r="H67" s="28"/>
      <c r="I67" s="28"/>
      <c r="J67" s="29">
        <v>44470</v>
      </c>
      <c r="K67" s="29">
        <v>73050</v>
      </c>
      <c r="L67" s="28"/>
      <c r="M67" s="28"/>
      <c r="N67" s="28" t="s">
        <v>218</v>
      </c>
    </row>
    <row r="68" spans="1:14" s="30" customFormat="1" ht="14.25" customHeight="1" thickBot="1" x14ac:dyDescent="0.25">
      <c r="A68" s="27"/>
      <c r="B68" s="28" t="s">
        <v>268</v>
      </c>
      <c r="C68" s="28" t="s">
        <v>328</v>
      </c>
      <c r="D68" s="28" t="s">
        <v>302</v>
      </c>
      <c r="E68" s="28"/>
      <c r="F68" s="28"/>
      <c r="G68" s="28" t="s">
        <v>163</v>
      </c>
      <c r="H68" s="28"/>
      <c r="I68" s="28"/>
      <c r="J68" s="29">
        <v>44470</v>
      </c>
      <c r="K68" s="29">
        <v>73050</v>
      </c>
      <c r="L68" s="28"/>
      <c r="M68" s="28"/>
      <c r="N68" s="28" t="s">
        <v>218</v>
      </c>
    </row>
    <row r="69" spans="1:14" s="36" customFormat="1" ht="14.25" customHeight="1" thickBot="1" x14ac:dyDescent="0.25">
      <c r="A69" s="33"/>
      <c r="B69" s="34" t="s">
        <v>269</v>
      </c>
      <c r="C69" s="34" t="s">
        <v>329</v>
      </c>
      <c r="D69" s="34" t="s">
        <v>303</v>
      </c>
      <c r="E69" s="34"/>
      <c r="F69" s="34"/>
      <c r="G69" s="34" t="s">
        <v>314</v>
      </c>
      <c r="H69" s="34"/>
      <c r="I69" s="34"/>
      <c r="J69" s="35">
        <v>44470</v>
      </c>
      <c r="K69" s="35">
        <v>73050</v>
      </c>
      <c r="L69" s="34"/>
      <c r="M69" s="34"/>
      <c r="N69" s="34" t="s">
        <v>218</v>
      </c>
    </row>
    <row r="70" spans="1:14" s="36" customFormat="1" ht="14.25" customHeight="1" thickBot="1" x14ac:dyDescent="0.25">
      <c r="A70" s="33"/>
      <c r="B70" s="34" t="s">
        <v>270</v>
      </c>
      <c r="C70" s="34" t="s">
        <v>330</v>
      </c>
      <c r="D70" s="34" t="s">
        <v>304</v>
      </c>
      <c r="E70" s="34"/>
      <c r="F70" s="34"/>
      <c r="G70" s="34" t="s">
        <v>315</v>
      </c>
      <c r="H70" s="34"/>
      <c r="I70" s="34"/>
      <c r="J70" s="35">
        <v>44470</v>
      </c>
      <c r="K70" s="35">
        <v>73050</v>
      </c>
      <c r="L70" s="34"/>
      <c r="M70" s="34"/>
      <c r="N70" s="34" t="s">
        <v>218</v>
      </c>
    </row>
    <row r="71" spans="1:14" ht="14.25" customHeight="1" thickBot="1" x14ac:dyDescent="0.25">
      <c r="A71" s="9"/>
      <c r="B71" s="6" t="s">
        <v>271</v>
      </c>
      <c r="C71" s="6" t="s">
        <v>331</v>
      </c>
      <c r="D71" s="28" t="s">
        <v>337</v>
      </c>
      <c r="E71" s="6"/>
      <c r="F71" s="6" t="s">
        <v>29</v>
      </c>
      <c r="G71" s="6" t="s">
        <v>316</v>
      </c>
      <c r="H71" s="6"/>
      <c r="I71" s="6"/>
      <c r="J71" s="10">
        <v>44470</v>
      </c>
      <c r="K71" s="10">
        <v>73050</v>
      </c>
      <c r="L71" s="6"/>
      <c r="M71" s="6"/>
      <c r="N71" s="6" t="s">
        <v>218</v>
      </c>
    </row>
    <row r="72" spans="1:14" s="36" customFormat="1" ht="14.25" customHeight="1" thickBot="1" x14ac:dyDescent="0.25">
      <c r="B72" s="34" t="s">
        <v>272</v>
      </c>
      <c r="C72" s="34" t="s">
        <v>332</v>
      </c>
      <c r="D72" s="34" t="s">
        <v>338</v>
      </c>
      <c r="E72" s="34"/>
      <c r="F72" s="34"/>
      <c r="G72" s="34" t="s">
        <v>317</v>
      </c>
      <c r="H72" s="34"/>
      <c r="I72" s="34"/>
      <c r="J72" s="35">
        <v>44470</v>
      </c>
      <c r="K72" s="35">
        <v>73050</v>
      </c>
      <c r="L72" s="34"/>
      <c r="M72" s="34"/>
      <c r="N72" s="34" t="s">
        <v>218</v>
      </c>
    </row>
    <row r="73" spans="1:14" s="36" customFormat="1" ht="14.25" customHeight="1" thickBot="1" x14ac:dyDescent="0.25">
      <c r="B73" s="34" t="s">
        <v>273</v>
      </c>
      <c r="C73" s="34" t="s">
        <v>333</v>
      </c>
      <c r="D73" s="34" t="s">
        <v>305</v>
      </c>
      <c r="E73" s="34"/>
      <c r="F73" s="34"/>
      <c r="G73" s="34" t="s">
        <v>318</v>
      </c>
      <c r="H73" s="34"/>
      <c r="I73" s="34"/>
      <c r="J73" s="35">
        <v>44470</v>
      </c>
      <c r="K73" s="35">
        <v>73050</v>
      </c>
      <c r="L73" s="34"/>
      <c r="M73" s="34"/>
      <c r="N73" s="34" t="s">
        <v>218</v>
      </c>
    </row>
    <row r="74" spans="1:14" s="36" customFormat="1" ht="14.25" customHeight="1" thickBot="1" x14ac:dyDescent="0.25">
      <c r="B74" s="34" t="s">
        <v>274</v>
      </c>
      <c r="C74" s="34" t="s">
        <v>334</v>
      </c>
      <c r="D74" s="34" t="s">
        <v>306</v>
      </c>
      <c r="E74" s="34"/>
      <c r="F74" s="34"/>
      <c r="G74" s="34" t="s">
        <v>319</v>
      </c>
      <c r="H74" s="34"/>
      <c r="I74" s="34"/>
      <c r="J74" s="35">
        <v>44470</v>
      </c>
      <c r="K74" s="35">
        <v>73050</v>
      </c>
      <c r="L74" s="34"/>
      <c r="M74" s="34"/>
      <c r="N74" s="34" t="s">
        <v>218</v>
      </c>
    </row>
    <row r="75" spans="1:14" s="36" customFormat="1" ht="14.25" customHeight="1" thickBot="1" x14ac:dyDescent="0.25">
      <c r="B75" s="34" t="s">
        <v>275</v>
      </c>
      <c r="C75" s="34" t="s">
        <v>335</v>
      </c>
      <c r="D75" s="34" t="s">
        <v>307</v>
      </c>
      <c r="E75" s="34"/>
      <c r="F75" s="34"/>
      <c r="G75" s="34" t="s">
        <v>294</v>
      </c>
      <c r="H75" s="34"/>
      <c r="I75" s="34"/>
      <c r="J75" s="35">
        <v>44470</v>
      </c>
      <c r="K75" s="35">
        <v>73050</v>
      </c>
      <c r="L75" s="34"/>
      <c r="M75" s="34"/>
      <c r="N75" s="34" t="s">
        <v>218</v>
      </c>
    </row>
    <row r="76" spans="1:14" s="36" customFormat="1" ht="14.25" customHeight="1" thickBot="1" x14ac:dyDescent="0.25">
      <c r="B76" s="34" t="s">
        <v>276</v>
      </c>
      <c r="C76" s="34" t="s">
        <v>336</v>
      </c>
      <c r="D76" s="34" t="s">
        <v>308</v>
      </c>
      <c r="E76" s="34"/>
      <c r="F76" s="34"/>
      <c r="G76" s="34" t="s">
        <v>320</v>
      </c>
      <c r="H76" s="34"/>
      <c r="I76" s="34"/>
      <c r="J76" s="35">
        <v>44470</v>
      </c>
      <c r="K76" s="35">
        <v>73050</v>
      </c>
      <c r="L76" s="34"/>
      <c r="M76" s="34"/>
      <c r="N76" s="34" t="s">
        <v>218</v>
      </c>
    </row>
    <row r="77" spans="1:14" ht="14.25" customHeight="1" thickBot="1" x14ac:dyDescent="0.25">
      <c r="B77" s="1" t="s">
        <v>277</v>
      </c>
      <c r="C77" s="1" t="s">
        <v>340</v>
      </c>
      <c r="D77" s="28"/>
      <c r="E77" s="1"/>
      <c r="F77" s="1" t="s">
        <v>37</v>
      </c>
      <c r="G77" s="1" t="s">
        <v>339</v>
      </c>
      <c r="H77" s="1"/>
      <c r="I77" s="1"/>
      <c r="J77" s="10">
        <v>44470</v>
      </c>
      <c r="K77" s="10">
        <v>73050</v>
      </c>
      <c r="L77" s="1"/>
      <c r="M77" s="1"/>
      <c r="N77" s="8"/>
    </row>
    <row r="78" spans="1:14" ht="14.25" customHeight="1" thickBot="1" x14ac:dyDescent="0.25">
      <c r="B78" s="1" t="s">
        <v>278</v>
      </c>
      <c r="C78" s="2" t="s">
        <v>342</v>
      </c>
      <c r="D78" s="28"/>
      <c r="E78" s="1"/>
      <c r="F78" s="1" t="s">
        <v>37</v>
      </c>
      <c r="G78" s="1" t="s">
        <v>341</v>
      </c>
      <c r="H78" s="1"/>
      <c r="I78" s="1"/>
      <c r="J78" s="10">
        <v>44470</v>
      </c>
      <c r="K78" s="10">
        <v>73050</v>
      </c>
      <c r="L78" s="1"/>
      <c r="M78" s="1"/>
      <c r="N78" s="8"/>
    </row>
    <row r="79" spans="1:14" ht="14.25" customHeight="1" thickBot="1" x14ac:dyDescent="0.25">
      <c r="B79" s="1" t="s">
        <v>279</v>
      </c>
      <c r="C79" s="2" t="s">
        <v>344</v>
      </c>
      <c r="D79" s="28"/>
      <c r="E79" s="1"/>
      <c r="F79" s="1" t="s">
        <v>37</v>
      </c>
      <c r="G79" s="1" t="s">
        <v>343</v>
      </c>
      <c r="H79" s="1"/>
      <c r="I79" s="1"/>
      <c r="J79" s="10">
        <v>44470</v>
      </c>
      <c r="K79" s="10">
        <v>73050</v>
      </c>
      <c r="L79" s="1"/>
      <c r="M79" s="1"/>
      <c r="N79" s="8"/>
    </row>
    <row r="80" spans="1:14" ht="14.25" customHeight="1" thickBot="1" x14ac:dyDescent="0.25">
      <c r="B80" s="1" t="s">
        <v>280</v>
      </c>
      <c r="C80" s="2" t="s">
        <v>346</v>
      </c>
      <c r="D80" s="28"/>
      <c r="E80" s="1"/>
      <c r="F80" s="1" t="s">
        <v>37</v>
      </c>
      <c r="G80" s="1" t="s">
        <v>345</v>
      </c>
      <c r="H80" s="1"/>
      <c r="I80" s="1"/>
      <c r="J80" s="10">
        <v>44470</v>
      </c>
      <c r="K80" s="10">
        <v>73050</v>
      </c>
      <c r="L80" s="1"/>
      <c r="M80" s="1"/>
      <c r="N80" s="8"/>
    </row>
    <row r="81" spans="2:14" ht="14.25" customHeight="1" thickBot="1" x14ac:dyDescent="0.25">
      <c r="B81" s="1" t="s">
        <v>281</v>
      </c>
      <c r="C81" s="2" t="s">
        <v>362</v>
      </c>
      <c r="D81" s="28"/>
      <c r="E81" s="1"/>
      <c r="F81" s="1" t="s">
        <v>259</v>
      </c>
      <c r="G81" s="1" t="s">
        <v>361</v>
      </c>
      <c r="H81" s="1"/>
      <c r="I81" s="1"/>
      <c r="J81" s="10">
        <v>44470</v>
      </c>
      <c r="K81" s="10">
        <v>73050</v>
      </c>
      <c r="L81" s="1"/>
      <c r="M81" s="1"/>
      <c r="N81" s="8"/>
    </row>
    <row r="82" spans="2:14" ht="14.25" customHeight="1" thickBot="1" x14ac:dyDescent="0.25">
      <c r="B82" s="1" t="s">
        <v>282</v>
      </c>
      <c r="C82" s="2" t="s">
        <v>363</v>
      </c>
      <c r="D82" s="28"/>
      <c r="E82" s="1"/>
      <c r="F82" s="1" t="s">
        <v>259</v>
      </c>
      <c r="G82" s="1" t="s">
        <v>364</v>
      </c>
      <c r="H82" s="1"/>
      <c r="I82" s="1"/>
      <c r="J82" s="10">
        <v>44470</v>
      </c>
      <c r="K82" s="10">
        <v>73050</v>
      </c>
      <c r="L82" s="1"/>
      <c r="M82" s="1"/>
      <c r="N82" s="8"/>
    </row>
    <row r="83" spans="2:14" ht="14.25" customHeight="1" thickBot="1" x14ac:dyDescent="0.25">
      <c r="B83" s="1" t="s">
        <v>283</v>
      </c>
      <c r="C83" s="2" t="s">
        <v>365</v>
      </c>
      <c r="D83" s="1"/>
      <c r="E83" s="1"/>
      <c r="F83" s="1" t="s">
        <v>37</v>
      </c>
      <c r="G83" s="1" t="s">
        <v>366</v>
      </c>
      <c r="H83" s="1"/>
      <c r="I83" s="1"/>
      <c r="J83" s="10">
        <v>44470</v>
      </c>
      <c r="K83" s="10">
        <v>73050</v>
      </c>
      <c r="L83" s="1"/>
      <c r="M83" s="1"/>
      <c r="N83" s="8"/>
    </row>
    <row r="84" spans="2:14" ht="14.25" customHeight="1" thickBot="1" x14ac:dyDescent="0.25">
      <c r="B84" s="1" t="s">
        <v>284</v>
      </c>
      <c r="C84" s="2" t="s">
        <v>367</v>
      </c>
      <c r="D84" s="1"/>
      <c r="E84" s="1"/>
      <c r="F84" s="1" t="s">
        <v>25</v>
      </c>
      <c r="G84" s="1" t="s">
        <v>368</v>
      </c>
      <c r="H84" s="1"/>
      <c r="I84" s="1"/>
      <c r="J84" s="10">
        <v>44470</v>
      </c>
      <c r="K84" s="10">
        <v>73050</v>
      </c>
      <c r="L84" s="1"/>
      <c r="M84" s="1"/>
      <c r="N84" s="8"/>
    </row>
    <row r="85" spans="2:14" ht="14.25" customHeight="1" thickBot="1" x14ac:dyDescent="0.25">
      <c r="B85" s="1" t="s">
        <v>285</v>
      </c>
      <c r="C85" s="2" t="s">
        <v>369</v>
      </c>
      <c r="D85" s="1"/>
      <c r="E85" s="1"/>
      <c r="F85" s="1" t="s">
        <v>39</v>
      </c>
      <c r="G85" s="1" t="s">
        <v>370</v>
      </c>
      <c r="H85" s="1"/>
      <c r="I85" s="1"/>
      <c r="J85" s="10">
        <v>44470</v>
      </c>
      <c r="K85" s="10">
        <v>73050</v>
      </c>
      <c r="L85" s="1"/>
      <c r="M85" s="1"/>
      <c r="N85" s="8"/>
    </row>
    <row r="86" spans="2:14" ht="14.25" customHeight="1" thickBot="1" x14ac:dyDescent="0.25">
      <c r="B86" s="1" t="s">
        <v>286</v>
      </c>
      <c r="C86" s="2" t="s">
        <v>373</v>
      </c>
      <c r="D86" s="1"/>
      <c r="E86" s="1"/>
      <c r="F86" s="1" t="s">
        <v>21</v>
      </c>
      <c r="G86" s="1"/>
      <c r="H86" s="1"/>
      <c r="I86" s="1"/>
      <c r="J86" s="10">
        <v>44470</v>
      </c>
      <c r="K86" s="10">
        <v>73050</v>
      </c>
      <c r="L86" s="1"/>
      <c r="M86" s="1"/>
      <c r="N86" s="8"/>
    </row>
    <row r="87" spans="2:14" ht="14.25" customHeight="1" thickBot="1" x14ac:dyDescent="0.25">
      <c r="B87" s="1" t="s">
        <v>287</v>
      </c>
      <c r="C87" s="1" t="s">
        <v>371</v>
      </c>
      <c r="D87" s="1"/>
      <c r="E87" s="1"/>
      <c r="F87" s="1" t="s">
        <v>286</v>
      </c>
      <c r="G87" s="1" t="s">
        <v>372</v>
      </c>
      <c r="H87" s="1"/>
      <c r="I87" s="1"/>
      <c r="J87" s="10">
        <v>44470</v>
      </c>
      <c r="K87" s="10">
        <v>73050</v>
      </c>
      <c r="L87" s="1"/>
      <c r="M87" s="1"/>
      <c r="N87" s="8"/>
    </row>
    <row r="88" spans="2:14" ht="14.25" customHeight="1" thickBot="1" x14ac:dyDescent="0.25">
      <c r="B88" s="1" t="s">
        <v>288</v>
      </c>
      <c r="C88" s="2" t="s">
        <v>376</v>
      </c>
      <c r="D88" s="1"/>
      <c r="E88" s="1"/>
      <c r="F88" s="1" t="s">
        <v>35</v>
      </c>
      <c r="G88" s="1" t="s">
        <v>375</v>
      </c>
      <c r="H88" s="1"/>
      <c r="I88" s="1"/>
      <c r="J88" s="10">
        <v>44470</v>
      </c>
      <c r="K88" s="10">
        <v>73050</v>
      </c>
      <c r="L88" s="1"/>
      <c r="M88" s="1"/>
      <c r="N88" s="8"/>
    </row>
    <row r="89" spans="2:14" ht="14.25" customHeight="1" thickBot="1" x14ac:dyDescent="0.25">
      <c r="B89" s="1" t="s">
        <v>289</v>
      </c>
      <c r="C89" s="6" t="s">
        <v>416</v>
      </c>
      <c r="D89" s="21" t="s">
        <v>417</v>
      </c>
      <c r="E89" s="6"/>
      <c r="F89" s="1" t="s">
        <v>35</v>
      </c>
      <c r="G89" s="6" t="s">
        <v>415</v>
      </c>
      <c r="H89" s="6"/>
      <c r="I89" s="6"/>
      <c r="J89" s="10">
        <v>44470</v>
      </c>
      <c r="K89" s="10">
        <v>73050</v>
      </c>
      <c r="N89" s="23" t="s">
        <v>231</v>
      </c>
    </row>
    <row r="90" spans="2:14" ht="14.25" customHeight="1" thickBot="1" x14ac:dyDescent="0.25">
      <c r="B90" s="1" t="s">
        <v>347</v>
      </c>
      <c r="C90" s="6" t="s">
        <v>420</v>
      </c>
      <c r="D90" s="21" t="s">
        <v>421</v>
      </c>
      <c r="E90" s="6"/>
      <c r="F90" s="1" t="s">
        <v>35</v>
      </c>
      <c r="G90" s="1" t="s">
        <v>418</v>
      </c>
      <c r="H90" s="1"/>
      <c r="I90" s="1"/>
      <c r="J90" s="10">
        <v>44470</v>
      </c>
      <c r="K90" s="10">
        <v>73050</v>
      </c>
      <c r="L90" s="1"/>
      <c r="M90" s="1"/>
      <c r="N90" s="8"/>
    </row>
    <row r="91" spans="2:14" ht="14.25" customHeight="1" thickBot="1" x14ac:dyDescent="0.25">
      <c r="B91" s="1" t="s">
        <v>348</v>
      </c>
      <c r="C91" s="6" t="s">
        <v>422</v>
      </c>
      <c r="D91" s="21" t="s">
        <v>423</v>
      </c>
      <c r="E91" s="6"/>
      <c r="F91" s="1" t="s">
        <v>35</v>
      </c>
      <c r="G91" s="1" t="s">
        <v>179</v>
      </c>
      <c r="H91" s="1"/>
      <c r="I91" s="1"/>
      <c r="J91" s="10">
        <v>44470</v>
      </c>
      <c r="K91" s="10">
        <v>73050</v>
      </c>
      <c r="L91" s="1"/>
      <c r="M91" s="1"/>
      <c r="N91" s="8"/>
    </row>
    <row r="92" spans="2:14" ht="14.25" customHeight="1" thickBot="1" x14ac:dyDescent="0.25">
      <c r="B92" s="1" t="s">
        <v>349</v>
      </c>
      <c r="C92" s="6" t="s">
        <v>426</v>
      </c>
      <c r="D92" s="21" t="s">
        <v>427</v>
      </c>
      <c r="E92" s="6"/>
      <c r="F92" s="1" t="s">
        <v>35</v>
      </c>
      <c r="G92" s="1" t="s">
        <v>180</v>
      </c>
      <c r="H92" s="1"/>
      <c r="I92" s="1"/>
      <c r="J92" s="10">
        <v>44470</v>
      </c>
      <c r="K92" s="10">
        <v>73050</v>
      </c>
      <c r="L92" s="1"/>
      <c r="M92" s="1"/>
      <c r="N92" s="8"/>
    </row>
    <row r="93" spans="2:14" ht="14.25" customHeight="1" thickBot="1" x14ac:dyDescent="0.25">
      <c r="B93" s="1" t="s">
        <v>350</v>
      </c>
      <c r="C93" s="6" t="s">
        <v>424</v>
      </c>
      <c r="D93" s="21" t="s">
        <v>425</v>
      </c>
      <c r="E93" s="6"/>
      <c r="F93" s="1" t="s">
        <v>35</v>
      </c>
      <c r="G93" s="1" t="s">
        <v>181</v>
      </c>
      <c r="H93" s="1"/>
      <c r="I93" s="1"/>
      <c r="J93" s="10">
        <v>44470</v>
      </c>
      <c r="K93" s="10">
        <v>73050</v>
      </c>
      <c r="L93" s="1"/>
      <c r="M93" s="1"/>
      <c r="N93" s="8"/>
    </row>
    <row r="94" spans="2:14" ht="14.25" customHeight="1" thickBot="1" x14ac:dyDescent="0.25">
      <c r="B94" s="1" t="s">
        <v>351</v>
      </c>
      <c r="C94" s="6" t="s">
        <v>428</v>
      </c>
      <c r="D94" s="38" t="s">
        <v>429</v>
      </c>
      <c r="E94" s="6"/>
      <c r="F94" s="1" t="s">
        <v>35</v>
      </c>
      <c r="G94" s="1" t="s">
        <v>181</v>
      </c>
      <c r="H94" s="1"/>
      <c r="I94" s="1"/>
      <c r="J94" s="10">
        <v>44470</v>
      </c>
      <c r="K94" s="10">
        <v>73050</v>
      </c>
      <c r="L94" s="1"/>
      <c r="M94" s="1"/>
      <c r="N94" s="8"/>
    </row>
    <row r="95" spans="2:14" ht="14.25" customHeight="1" thickBot="1" x14ac:dyDescent="0.25">
      <c r="B95" s="1" t="s">
        <v>352</v>
      </c>
      <c r="C95" s="6" t="s">
        <v>431</v>
      </c>
      <c r="D95" s="38" t="s">
        <v>430</v>
      </c>
      <c r="E95" s="6"/>
      <c r="F95" s="1" t="s">
        <v>35</v>
      </c>
      <c r="G95" s="1" t="s">
        <v>419</v>
      </c>
      <c r="H95" s="1"/>
      <c r="I95" s="1"/>
      <c r="J95" s="10">
        <v>44470</v>
      </c>
      <c r="K95" s="10">
        <v>73050</v>
      </c>
      <c r="L95" s="1"/>
      <c r="M95" s="1"/>
      <c r="N95" s="8"/>
    </row>
    <row r="96" spans="2:14" ht="14.25" customHeight="1" thickBot="1" x14ac:dyDescent="0.25">
      <c r="B96" s="1" t="s">
        <v>353</v>
      </c>
      <c r="C96" s="6" t="s">
        <v>432</v>
      </c>
      <c r="D96" s="38" t="s">
        <v>433</v>
      </c>
      <c r="E96" s="6"/>
      <c r="F96" s="1" t="s">
        <v>35</v>
      </c>
      <c r="G96" s="1" t="s">
        <v>182</v>
      </c>
      <c r="H96" s="1"/>
      <c r="I96" s="1"/>
      <c r="J96" s="10">
        <v>44470</v>
      </c>
      <c r="K96" s="10">
        <v>73050</v>
      </c>
      <c r="L96" s="1"/>
      <c r="M96" s="1"/>
      <c r="N96" s="8"/>
    </row>
    <row r="97" spans="2:14" ht="14.25" customHeight="1" thickBot="1" x14ac:dyDescent="0.25">
      <c r="B97" s="1" t="s">
        <v>354</v>
      </c>
      <c r="C97" s="2"/>
      <c r="D97" s="1"/>
      <c r="E97" s="1"/>
      <c r="F97" s="1"/>
      <c r="G97" s="1"/>
      <c r="H97" s="1"/>
      <c r="I97" s="1"/>
      <c r="J97" s="10">
        <v>44470</v>
      </c>
      <c r="K97" s="10">
        <v>73050</v>
      </c>
      <c r="L97" s="1"/>
      <c r="M97" s="1"/>
      <c r="N97" s="8"/>
    </row>
    <row r="98" spans="2:14" ht="14.25" customHeight="1" thickBot="1" x14ac:dyDescent="0.25">
      <c r="B98" s="1" t="s">
        <v>355</v>
      </c>
      <c r="C98" s="2"/>
      <c r="D98" s="1"/>
      <c r="E98" s="1"/>
      <c r="F98" s="1"/>
      <c r="G98" s="1"/>
      <c r="H98" s="1"/>
      <c r="I98" s="1"/>
      <c r="J98" s="10">
        <v>44470</v>
      </c>
      <c r="K98" s="10">
        <v>73050</v>
      </c>
      <c r="L98" s="1"/>
      <c r="M98" s="1"/>
      <c r="N98" s="8"/>
    </row>
    <row r="99" spans="2:14" ht="14.25" customHeight="1" thickBot="1" x14ac:dyDescent="0.25">
      <c r="B99" s="1" t="s">
        <v>356</v>
      </c>
      <c r="C99" s="2"/>
      <c r="D99" s="1"/>
      <c r="E99" s="1"/>
      <c r="F99" s="1"/>
      <c r="G99" s="1"/>
      <c r="H99" s="1"/>
      <c r="I99" s="1"/>
      <c r="J99" s="10">
        <v>44470</v>
      </c>
      <c r="K99" s="10">
        <v>73050</v>
      </c>
      <c r="L99" s="1"/>
      <c r="M99" s="1"/>
      <c r="N99" s="8"/>
    </row>
    <row r="100" spans="2:14" ht="14.25" customHeight="1" thickBot="1" x14ac:dyDescent="0.25">
      <c r="B100" s="1" t="s">
        <v>357</v>
      </c>
      <c r="C100" s="2"/>
      <c r="D100" s="1"/>
      <c r="E100" s="1"/>
      <c r="F100" s="1"/>
      <c r="G100" s="1"/>
      <c r="H100" s="1"/>
      <c r="I100" s="1"/>
      <c r="J100" s="10">
        <v>44470</v>
      </c>
      <c r="K100" s="10">
        <v>73050</v>
      </c>
      <c r="L100" s="1"/>
      <c r="M100" s="1"/>
      <c r="N100" s="8"/>
    </row>
    <row r="101" spans="2:14" ht="14.25" customHeight="1" thickBot="1" x14ac:dyDescent="0.25">
      <c r="B101" s="1" t="s">
        <v>358</v>
      </c>
      <c r="C101" s="2"/>
      <c r="D101" s="1"/>
      <c r="E101" s="1"/>
      <c r="F101" s="1"/>
      <c r="G101" s="1"/>
      <c r="H101" s="1"/>
      <c r="I101" s="1"/>
      <c r="J101" s="10">
        <v>44470</v>
      </c>
      <c r="K101" s="10">
        <v>73050</v>
      </c>
      <c r="L101" s="1"/>
      <c r="M101" s="1"/>
      <c r="N101" s="8"/>
    </row>
    <row r="102" spans="2:14" ht="14.25" customHeight="1" thickBot="1" x14ac:dyDescent="0.25">
      <c r="B102" s="1" t="s">
        <v>359</v>
      </c>
      <c r="C102" s="2"/>
      <c r="D102" s="1"/>
      <c r="E102" s="1"/>
      <c r="F102" s="1"/>
      <c r="G102" s="1"/>
      <c r="H102" s="1"/>
      <c r="I102" s="1"/>
      <c r="J102" s="10">
        <v>44470</v>
      </c>
      <c r="K102" s="10">
        <v>73050</v>
      </c>
      <c r="L102" s="1"/>
      <c r="M102" s="1"/>
      <c r="N102" s="8"/>
    </row>
    <row r="103" spans="2:14" ht="14.25" customHeight="1" thickBot="1" x14ac:dyDescent="0.25">
      <c r="B103" s="1" t="s">
        <v>360</v>
      </c>
      <c r="C103" s="2"/>
      <c r="D103" s="1"/>
      <c r="E103" s="1"/>
      <c r="F103" s="1"/>
      <c r="G103" s="1"/>
      <c r="H103" s="1"/>
      <c r="I103" s="1"/>
      <c r="J103" s="10">
        <v>44470</v>
      </c>
      <c r="K103" s="10">
        <v>73050</v>
      </c>
      <c r="L103" s="1"/>
      <c r="M103" s="1"/>
      <c r="N103" s="8"/>
    </row>
  </sheetData>
  <autoFilter ref="B2:K2"/>
  <conditionalFormatting sqref="G1:G88 G97:G1048576">
    <cfRule type="duplicateValues" dxfId="9" priority="8"/>
  </conditionalFormatting>
  <conditionalFormatting sqref="G17:G58">
    <cfRule type="duplicateValues" dxfId="8" priority="11"/>
  </conditionalFormatting>
  <conditionalFormatting sqref="G89">
    <cfRule type="duplicateValues" dxfId="7" priority="7"/>
  </conditionalFormatting>
  <conditionalFormatting sqref="G90:G91">
    <cfRule type="duplicateValues" dxfId="6" priority="6"/>
  </conditionalFormatting>
  <conditionalFormatting sqref="G92">
    <cfRule type="duplicateValues" dxfId="5" priority="5"/>
  </conditionalFormatting>
  <conditionalFormatting sqref="G93">
    <cfRule type="duplicateValues" dxfId="4" priority="4"/>
  </conditionalFormatting>
  <conditionalFormatting sqref="G94">
    <cfRule type="duplicateValues" dxfId="3" priority="3"/>
  </conditionalFormatting>
  <conditionalFormatting sqref="G95">
    <cfRule type="duplicateValues" dxfId="2" priority="2"/>
  </conditionalFormatting>
  <conditionalFormatting sqref="G96">
    <cfRule type="duplicateValues" dxfId="1" priority="1"/>
  </conditionalFormatting>
  <hyperlinks>
    <hyperlink ref="G17" r:id="rId1" display="http://www.fss.ru/integration/types/eln/mo/v01%7DgetLNListByDateRequest"/>
    <hyperlink ref="G46" r:id="rId2" display="http://ws.fss.ru/integration/types/rust/poved/v01%7DstatementPovedRequest"/>
  </hyperlinks>
  <pageMargins left="0.7" right="0.7" top="0.75" bottom="0.75" header="0.3" footer="0.3"/>
  <pageSetup paperSize="9" orientation="portrait" r:id="rId3"/>
  <drawing r:id="rId4"/>
  <legacy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Список_ФК!$A$2:$A$30</xm:f>
          </x14:formula1>
          <xm:sqref>N3:N103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PROD_UAT</vt:lpstr>
      <vt:lpstr>Справочники</vt:lpstr>
      <vt:lpstr>Список_ФК</vt:lpstr>
      <vt:lpstr>Полномочия_UAT_old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Мухина Ольга Александровна</dc:creator>
  <cp:lastModifiedBy>Даниил Смолин</cp:lastModifiedBy>
  <dcterms:created xsi:type="dcterms:W3CDTF">2021-08-19T13:28:59Z</dcterms:created>
  <dcterms:modified xsi:type="dcterms:W3CDTF">2026-07-31T10:08:18Z</dcterms:modified>
</cp:coreProperties>
</file>